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5535" windowHeight="8355" tabRatio="644" activeTab="0"/>
  </bookViews>
  <sheets>
    <sheet name="資產表填表說明" sheetId="1" r:id="rId1"/>
    <sheet name="負債表填表說明" sheetId="2" r:id="rId2"/>
    <sheet name="資產負債表連結" sheetId="3" state="hidden" r:id="rId3"/>
  </sheets>
  <definedNames>
    <definedName name="_xlnm.Print_Area" localSheetId="1">'負債表填表說明'!$A$1:$C$41</definedName>
    <definedName name="_xlnm.Print_Area" localSheetId="0">'資產表填表說明'!$A$1:$C$52</definedName>
  </definedNames>
  <calcPr fullCalcOnLoad="1"/>
</workbook>
</file>

<file path=xl/sharedStrings.xml><?xml version="1.0" encoding="utf-8"?>
<sst xmlns="http://schemas.openxmlformats.org/spreadsheetml/2006/main" count="475" uniqueCount="440">
  <si>
    <t>二、國內金融機構存款及信託資金</t>
  </si>
  <si>
    <t>六、國內有價證券及投資淨額</t>
  </si>
  <si>
    <t>中央銀行經濟研究處</t>
  </si>
  <si>
    <t>資產表填表說明</t>
  </si>
  <si>
    <t>指附條件交易</t>
  </si>
  <si>
    <t>包含各種損失準備、長期股權投資貸餘、售後租回準備等</t>
  </si>
  <si>
    <t>指辦理土地重估，依法提列之增值稅準備</t>
  </si>
  <si>
    <t>指遞延收益及其他遞延負債，如未實現售後租回利得</t>
  </si>
  <si>
    <t>一、國內金融機構借款</t>
  </si>
  <si>
    <t>三、國外借款</t>
  </si>
  <si>
    <t>二、公積及累積盈虧</t>
  </si>
  <si>
    <t>一、庫存現金及零用金</t>
  </si>
  <si>
    <t>指對公營企業及民營企業之融通</t>
  </si>
  <si>
    <t>樣本編號</t>
  </si>
  <si>
    <t>資產合計</t>
  </si>
  <si>
    <t>一庫存現金與零用金</t>
  </si>
  <si>
    <t>二國內金融機構存款及信託基金</t>
  </si>
  <si>
    <t>二1活期性存款</t>
  </si>
  <si>
    <t>二2定期性存款</t>
  </si>
  <si>
    <t>二3外匯存款</t>
  </si>
  <si>
    <t>二4信託資金</t>
  </si>
  <si>
    <t>三附賣(買)回交易</t>
  </si>
  <si>
    <t>四融通</t>
  </si>
  <si>
    <t>四1政府</t>
  </si>
  <si>
    <t>四2金融機構</t>
  </si>
  <si>
    <t>四3企業</t>
  </si>
  <si>
    <t>四4個人及非營利團體</t>
  </si>
  <si>
    <t>四5國外</t>
  </si>
  <si>
    <t>五應收及預付款項淨額</t>
  </si>
  <si>
    <t>五1政府</t>
  </si>
  <si>
    <t>五2金融機構</t>
  </si>
  <si>
    <t>五3企業</t>
  </si>
  <si>
    <t>五4個人及非營利團體</t>
  </si>
  <si>
    <t>五5國外</t>
  </si>
  <si>
    <t>五6備抵呆帳</t>
  </si>
  <si>
    <t>六國內有價證券及投資淨額</t>
  </si>
  <si>
    <t>六1商業本票</t>
  </si>
  <si>
    <t>六2銀行承兌匯票</t>
  </si>
  <si>
    <t>六3政府公債及國庫券</t>
  </si>
  <si>
    <t>六4公司債</t>
  </si>
  <si>
    <t>六5金融債券</t>
  </si>
  <si>
    <t>六6受益憑證</t>
  </si>
  <si>
    <t>六7金融機構股份</t>
  </si>
  <si>
    <t>六8企業股份</t>
  </si>
  <si>
    <t>六9衍生性金融商品</t>
  </si>
  <si>
    <t>六10其他國內投資</t>
  </si>
  <si>
    <t>六11備抵跌價損失</t>
  </si>
  <si>
    <t>七國內不動產投資及閒置設施</t>
  </si>
  <si>
    <t>八國外投資淨額</t>
  </si>
  <si>
    <t>八1國外存款</t>
  </si>
  <si>
    <t>八2直接投資</t>
  </si>
  <si>
    <t>八3有價證券投資</t>
  </si>
  <si>
    <t>八4不動產投資</t>
  </si>
  <si>
    <t>八5備抵跌價損失</t>
  </si>
  <si>
    <t>九存貨</t>
  </si>
  <si>
    <t>十固定資產淨額</t>
  </si>
  <si>
    <t>十1土地</t>
  </si>
  <si>
    <t>十2建築物及其他營業資產</t>
  </si>
  <si>
    <t>十3累積折舊及折耗</t>
  </si>
  <si>
    <t>十一無形資產遞延資產及用聘品盤存</t>
  </si>
  <si>
    <t>年份</t>
  </si>
  <si>
    <t>資產</t>
  </si>
  <si>
    <t>負債合計</t>
  </si>
  <si>
    <t>一國內金融機構借款</t>
  </si>
  <si>
    <t>二國內非金融機構借款</t>
  </si>
  <si>
    <t>二1政府</t>
  </si>
  <si>
    <t>二2企業</t>
  </si>
  <si>
    <t>二3個人及非營利團體</t>
  </si>
  <si>
    <t>三國外借款</t>
  </si>
  <si>
    <t>四附買(賣)回交易</t>
  </si>
  <si>
    <t>五應付及預收款項淨額</t>
  </si>
  <si>
    <t>六應付商業本票</t>
  </si>
  <si>
    <t>七應付銀行承兌匯票</t>
  </si>
  <si>
    <t>八應付國內公司債</t>
  </si>
  <si>
    <t>九應付國外有價證券</t>
  </si>
  <si>
    <t>十營業準備</t>
  </si>
  <si>
    <t>十一職工退休金及福利金準備</t>
  </si>
  <si>
    <t>十二土地增值稅準備</t>
  </si>
  <si>
    <t>十三發行認購(售)權證負債</t>
  </si>
  <si>
    <t>十四遞延貸項</t>
  </si>
  <si>
    <t>淨值合計</t>
  </si>
  <si>
    <t>一實收資本額</t>
  </si>
  <si>
    <t>一1政府</t>
  </si>
  <si>
    <t>一2金融機構</t>
  </si>
  <si>
    <t>一3企業</t>
  </si>
  <si>
    <t>一4個人及非營利團體</t>
  </si>
  <si>
    <t>一5國外</t>
  </si>
  <si>
    <t>二公積及累積盈虧</t>
  </si>
  <si>
    <t>年份</t>
  </si>
  <si>
    <t>負債</t>
  </si>
  <si>
    <t>經營項目</t>
  </si>
  <si>
    <t>調查銀行</t>
  </si>
  <si>
    <t>調查分行別</t>
  </si>
  <si>
    <t>調查員姓名</t>
  </si>
  <si>
    <t>一(1)</t>
  </si>
  <si>
    <t>一(2)</t>
  </si>
  <si>
    <t>一(3)</t>
  </si>
  <si>
    <t>一(4)</t>
  </si>
  <si>
    <t>二1(1)</t>
  </si>
  <si>
    <t>二1(2)</t>
  </si>
  <si>
    <t>二1(3)</t>
  </si>
  <si>
    <t>二1(4)</t>
  </si>
  <si>
    <t>二2(1)</t>
  </si>
  <si>
    <t>二2(2)</t>
  </si>
  <si>
    <t>二2(3)</t>
  </si>
  <si>
    <t>二2(4)</t>
  </si>
  <si>
    <t>二3(1)</t>
  </si>
  <si>
    <t>二3(2)</t>
  </si>
  <si>
    <t>二3(3)</t>
  </si>
  <si>
    <t>二3(4)</t>
  </si>
  <si>
    <t>二4(1)</t>
  </si>
  <si>
    <t>二4(2)</t>
  </si>
  <si>
    <t>二4(3)</t>
  </si>
  <si>
    <t>二4(4)</t>
  </si>
  <si>
    <t>三(1)</t>
  </si>
  <si>
    <t>三(2)</t>
  </si>
  <si>
    <t>三(3)</t>
  </si>
  <si>
    <t>三(4)</t>
  </si>
  <si>
    <t>四1(1)</t>
  </si>
  <si>
    <t>四1(2)</t>
  </si>
  <si>
    <t>四1(3)</t>
  </si>
  <si>
    <t>四1(4)</t>
  </si>
  <si>
    <t>四2(1)</t>
  </si>
  <si>
    <t>四2(2)</t>
  </si>
  <si>
    <t>四2(3)</t>
  </si>
  <si>
    <t>四2(4)</t>
  </si>
  <si>
    <t>四3(1)</t>
  </si>
  <si>
    <t>四3(2)</t>
  </si>
  <si>
    <t>四3(3)</t>
  </si>
  <si>
    <t>四3(4)</t>
  </si>
  <si>
    <t>四4(1)</t>
  </si>
  <si>
    <t>四4(2)</t>
  </si>
  <si>
    <t>四4(3)</t>
  </si>
  <si>
    <t>四4(4)</t>
  </si>
  <si>
    <t>四5(1)</t>
  </si>
  <si>
    <t>四5(2)</t>
  </si>
  <si>
    <t>四5(3)</t>
  </si>
  <si>
    <t>四5(4)</t>
  </si>
  <si>
    <t>五6(1)</t>
  </si>
  <si>
    <t>五6(2)</t>
  </si>
  <si>
    <t>五6(3)</t>
  </si>
  <si>
    <t>五6(4)</t>
  </si>
  <si>
    <t>六1(1)</t>
  </si>
  <si>
    <t>六1(2)</t>
  </si>
  <si>
    <t>六1(3)</t>
  </si>
  <si>
    <t>六1(4)</t>
  </si>
  <si>
    <t>六2(1)</t>
  </si>
  <si>
    <t>六2(2)</t>
  </si>
  <si>
    <t>六2(3)</t>
  </si>
  <si>
    <t>六2(4)</t>
  </si>
  <si>
    <t>六3(1)</t>
  </si>
  <si>
    <t>六3(2)</t>
  </si>
  <si>
    <t>六3(3)</t>
  </si>
  <si>
    <t>六3(4)</t>
  </si>
  <si>
    <t>六4(1)</t>
  </si>
  <si>
    <t>六4(2)</t>
  </si>
  <si>
    <t>六4(3)</t>
  </si>
  <si>
    <t>六4(4)</t>
  </si>
  <si>
    <t>六5(1)</t>
  </si>
  <si>
    <t>六5(2)</t>
  </si>
  <si>
    <t>六5(3)</t>
  </si>
  <si>
    <t>六5(4)</t>
  </si>
  <si>
    <t>六6(1)</t>
  </si>
  <si>
    <t>六6(2)</t>
  </si>
  <si>
    <t>六6(3)</t>
  </si>
  <si>
    <t>六6(4)</t>
  </si>
  <si>
    <t>六7(1)</t>
  </si>
  <si>
    <t>六7(2)</t>
  </si>
  <si>
    <t>六7(3)</t>
  </si>
  <si>
    <t>六7(4)</t>
  </si>
  <si>
    <t>六8(1)</t>
  </si>
  <si>
    <t>六8(2)</t>
  </si>
  <si>
    <t>六8(3)</t>
  </si>
  <si>
    <t>六8(4)</t>
  </si>
  <si>
    <t>六9(1)</t>
  </si>
  <si>
    <t>六9(2)</t>
  </si>
  <si>
    <t>六9(3)</t>
  </si>
  <si>
    <t>六9(4)</t>
  </si>
  <si>
    <t>六10(1)</t>
  </si>
  <si>
    <t>六10(2)</t>
  </si>
  <si>
    <t>六10(3)</t>
  </si>
  <si>
    <t>六10(4)</t>
  </si>
  <si>
    <t>六11(1)</t>
  </si>
  <si>
    <t>六11(2)</t>
  </si>
  <si>
    <t>六11(3)</t>
  </si>
  <si>
    <t>六11(4)</t>
  </si>
  <si>
    <t>七(1)</t>
  </si>
  <si>
    <t>七(2)</t>
  </si>
  <si>
    <t>七(3)</t>
  </si>
  <si>
    <t>七(4)</t>
  </si>
  <si>
    <t>八1(1)</t>
  </si>
  <si>
    <t>八1(2)</t>
  </si>
  <si>
    <t>八1(3)</t>
  </si>
  <si>
    <t>八1(4)</t>
  </si>
  <si>
    <t>八2(1)</t>
  </si>
  <si>
    <t>八2(2)</t>
  </si>
  <si>
    <t>八2(3)</t>
  </si>
  <si>
    <t>八2(4)</t>
  </si>
  <si>
    <t>八3(1)</t>
  </si>
  <si>
    <t>八3(2)</t>
  </si>
  <si>
    <t>八3(3)</t>
  </si>
  <si>
    <t>八3(4)</t>
  </si>
  <si>
    <t>八4(1)</t>
  </si>
  <si>
    <t>八4(2)</t>
  </si>
  <si>
    <t>八4(3)</t>
  </si>
  <si>
    <t>八4(4)</t>
  </si>
  <si>
    <t>八5(1)</t>
  </si>
  <si>
    <t>八5(2)</t>
  </si>
  <si>
    <t>八5(3)</t>
  </si>
  <si>
    <t>八5(4)</t>
  </si>
  <si>
    <t>九(1)</t>
  </si>
  <si>
    <t>九(2)</t>
  </si>
  <si>
    <t>九(3)</t>
  </si>
  <si>
    <t>九(4)</t>
  </si>
  <si>
    <t>十1(1)</t>
  </si>
  <si>
    <t>十1(2)</t>
  </si>
  <si>
    <t>十1(3)</t>
  </si>
  <si>
    <t>十1(4)</t>
  </si>
  <si>
    <t>十2(1)</t>
  </si>
  <si>
    <t>十2(2)</t>
  </si>
  <si>
    <t>十2(3)</t>
  </si>
  <si>
    <t>十2(4)</t>
  </si>
  <si>
    <t>十3(1)</t>
  </si>
  <si>
    <t>十3(2)</t>
  </si>
  <si>
    <t>十3(3)</t>
  </si>
  <si>
    <t>十3(4)</t>
  </si>
  <si>
    <t>十一(1)</t>
  </si>
  <si>
    <t>十一(2)</t>
  </si>
  <si>
    <t>十一(3)</t>
  </si>
  <si>
    <t>十一(4)</t>
  </si>
  <si>
    <t>負一(1)</t>
  </si>
  <si>
    <t>負一(2)</t>
  </si>
  <si>
    <t>負一(3)</t>
  </si>
  <si>
    <t>負一(4)</t>
  </si>
  <si>
    <t>負二1(1)</t>
  </si>
  <si>
    <t>負二1(2)</t>
  </si>
  <si>
    <t>負二1(3)</t>
  </si>
  <si>
    <t>負二1(4)</t>
  </si>
  <si>
    <t>負二2(1)</t>
  </si>
  <si>
    <t>負二2(2)</t>
  </si>
  <si>
    <t>負二2(3)</t>
  </si>
  <si>
    <t>負二2(4)</t>
  </si>
  <si>
    <t>負二3(1)</t>
  </si>
  <si>
    <t>負二3(2)</t>
  </si>
  <si>
    <t>負二3(3)</t>
  </si>
  <si>
    <t>負二3(4)</t>
  </si>
  <si>
    <t>負三(1)</t>
  </si>
  <si>
    <t>負三(2)</t>
  </si>
  <si>
    <t>負三(3)</t>
  </si>
  <si>
    <t>負三(4)</t>
  </si>
  <si>
    <t>負四(1)</t>
  </si>
  <si>
    <t>負四(2)</t>
  </si>
  <si>
    <t>負四(3)</t>
  </si>
  <si>
    <t>負四(4)</t>
  </si>
  <si>
    <t>負六(1)</t>
  </si>
  <si>
    <t>負六(2)</t>
  </si>
  <si>
    <t>負六(3)</t>
  </si>
  <si>
    <t>負六(4)</t>
  </si>
  <si>
    <t>負七(1)</t>
  </si>
  <si>
    <t>負七(2)</t>
  </si>
  <si>
    <t>負七(3)</t>
  </si>
  <si>
    <t>負七(4)</t>
  </si>
  <si>
    <t>負八(1)</t>
  </si>
  <si>
    <t>負八(2)</t>
  </si>
  <si>
    <t>負八(3)</t>
  </si>
  <si>
    <t>負八(4)</t>
  </si>
  <si>
    <t>負九(1)</t>
  </si>
  <si>
    <t>負九(2)</t>
  </si>
  <si>
    <t>負九(3)</t>
  </si>
  <si>
    <t>負九(4)</t>
  </si>
  <si>
    <t>負十(1)</t>
  </si>
  <si>
    <t>負十(2)</t>
  </si>
  <si>
    <t>負十(3)</t>
  </si>
  <si>
    <t>負十(4)</t>
  </si>
  <si>
    <t>負十一(1)</t>
  </si>
  <si>
    <t>負十一(2)</t>
  </si>
  <si>
    <t>負十一(3)</t>
  </si>
  <si>
    <t>負十一(4)</t>
  </si>
  <si>
    <t>負十二(1)</t>
  </si>
  <si>
    <t>負十二(2)</t>
  </si>
  <si>
    <t>負十二(3)</t>
  </si>
  <si>
    <t>負十二(4)</t>
  </si>
  <si>
    <t>負十三(1)</t>
  </si>
  <si>
    <t>負十三(2)</t>
  </si>
  <si>
    <t>負十三(3)</t>
  </si>
  <si>
    <t>負十三(4)</t>
  </si>
  <si>
    <t>負十四(1)</t>
  </si>
  <si>
    <t>負十四(2)</t>
  </si>
  <si>
    <t>負十四(3)</t>
  </si>
  <si>
    <t>負十四(4)</t>
  </si>
  <si>
    <t>淨一1(1)</t>
  </si>
  <si>
    <t>淨一1(2)</t>
  </si>
  <si>
    <t>淨一1(3)</t>
  </si>
  <si>
    <t>淨一1(4)</t>
  </si>
  <si>
    <t>淨一2(1)</t>
  </si>
  <si>
    <t>淨一2(2)</t>
  </si>
  <si>
    <t>淨一2(3)</t>
  </si>
  <si>
    <t>淨一2(4)</t>
  </si>
  <si>
    <t>淨一3(1)</t>
  </si>
  <si>
    <t>淨一3(2)</t>
  </si>
  <si>
    <t>淨一3(3)</t>
  </si>
  <si>
    <t>淨一3(4)</t>
  </si>
  <si>
    <t>淨一4(1)</t>
  </si>
  <si>
    <t>淨一4(2)</t>
  </si>
  <si>
    <t>淨一4(3)</t>
  </si>
  <si>
    <t>淨一4(4)</t>
  </si>
  <si>
    <t>淨一5(1)</t>
  </si>
  <si>
    <t>淨一5(2)</t>
  </si>
  <si>
    <t>淨一5(3)</t>
  </si>
  <si>
    <t>淨一5(4)</t>
  </si>
  <si>
    <t>淨二(1)</t>
  </si>
  <si>
    <t>淨二(2)</t>
  </si>
  <si>
    <t>淨二(3)</t>
  </si>
  <si>
    <t>淨二(4)</t>
  </si>
  <si>
    <t>基本資料</t>
  </si>
  <si>
    <t>資產細項</t>
  </si>
  <si>
    <t>負債細項</t>
  </si>
  <si>
    <t>電話與分機</t>
  </si>
  <si>
    <t>指在國內發行之公司債未償還餘額（扣除未攤銷折價）</t>
  </si>
  <si>
    <t>指持有國內銀行發行之一年期以上金融債券</t>
  </si>
  <si>
    <t>指來自國外（含本國銀行海外分行）之借款。</t>
  </si>
  <si>
    <r>
      <t>一、實收資本額</t>
    </r>
  </si>
  <si>
    <t>指在國外發行之公司債等有價證券未償還餘額（扣除未攤銷折價）</t>
  </si>
  <si>
    <t>指下列一及二大項之和（本項金額如為負值，請在數字前加負號）</t>
  </si>
  <si>
    <t>指對公營事業、民營企業及金融機構之投資</t>
  </si>
  <si>
    <t>指依避險會計指定且為有效避險工具之衍生性金融負債</t>
  </si>
  <si>
    <t>指公平價值變動列入損益之金融負債</t>
  </si>
  <si>
    <t>因辦理資產證券化於帳上所產生之負債</t>
  </si>
  <si>
    <t>六、應付短期票券</t>
  </si>
  <si>
    <t>指持有票券金融公司或銀行承銷之商業本票、持有經銀行承兌之國內匯票</t>
  </si>
  <si>
    <t>指企業存放在國外的各類存款</t>
  </si>
  <si>
    <t>七、應付國內公司債</t>
  </si>
  <si>
    <t>八、應付國外有價證券</t>
  </si>
  <si>
    <t>九、營業準備</t>
  </si>
  <si>
    <t>十、職工退休金及福利金準備</t>
  </si>
  <si>
    <t>十一、土地增值稅準備</t>
  </si>
  <si>
    <t>十二、資產證券化商品負債</t>
  </si>
  <si>
    <t>十三、遞延貸項</t>
  </si>
  <si>
    <t>十四、公平價值變動列入損益之金融負債</t>
  </si>
  <si>
    <t>十五、避險之衍生性金融負債</t>
  </si>
  <si>
    <t>十六、以成本衡量之金融負債</t>
  </si>
  <si>
    <t>十七、特別股負債</t>
  </si>
  <si>
    <t>指下列一至十八大項之和</t>
  </si>
  <si>
    <t>指持有國外發行之選擇權、認購權證、期貨、連動式債券及結構債券等</t>
  </si>
  <si>
    <t>請先將應付及預收等款項金額填入分類明細表中，並註明其科目名稱，明細表各部門合計金額會自動連結至本欄各項</t>
  </si>
  <si>
    <t>請先將應收及預付等款項明細資料填入明細表，並註明其科目名稱，明細表各部門合計金額會自動連結至本欄各項</t>
  </si>
  <si>
    <t>請先依項目將資料填入明細表，明細表各項目合計金額會自動連結至本欄各項</t>
  </si>
  <si>
    <t>指發行具金融負債性質之特別股，如：強制贖回特別股、可賣回特別股</t>
  </si>
  <si>
    <r>
      <t>包括法定公積、特別公積、資本公積、累積盈虧、庫藏股及累積換算調整數、金融商品未實現損益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備供出售金融資產未實現損益、現金流量避險未實現損益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等。【本項金額如為負值，請在數字前加負號】</t>
    </r>
  </si>
  <si>
    <t>包括退貨及折讓等，為應收款項之減項科目，前面不須加負號</t>
  </si>
  <si>
    <r>
      <t>98</t>
    </r>
    <r>
      <rPr>
        <u val="single"/>
        <sz val="16"/>
        <rFont val="標楷體"/>
        <family val="4"/>
      </rPr>
      <t>年公民營企業資金狀況調查表</t>
    </r>
  </si>
  <si>
    <r>
      <t>98</t>
    </r>
    <r>
      <rPr>
        <u val="single"/>
        <sz val="16"/>
        <rFont val="標楷體"/>
        <family val="4"/>
      </rPr>
      <t>年公民營企業資金狀況調查表</t>
    </r>
    <r>
      <rPr>
        <u val="single"/>
        <sz val="16"/>
        <rFont val="Times New Roman"/>
        <family val="1"/>
      </rPr>
      <t>(</t>
    </r>
    <r>
      <rPr>
        <u val="single"/>
        <sz val="16"/>
        <rFont val="標楷體"/>
        <family val="4"/>
      </rPr>
      <t>續</t>
    </r>
    <r>
      <rPr>
        <u val="single"/>
        <sz val="16"/>
        <rFont val="Times New Roman"/>
        <family val="1"/>
      </rPr>
      <t>)</t>
    </r>
  </si>
  <si>
    <t>（民營企業）</t>
  </si>
  <si>
    <t>項目</t>
  </si>
  <si>
    <t>電腦代號</t>
  </si>
  <si>
    <t>資產合計</t>
  </si>
  <si>
    <t>指下列一至十一大項之和</t>
  </si>
  <si>
    <t>指庫存現金（包含外幣）、零用金或週轉金</t>
  </si>
  <si>
    <t>指存於國內金融機構之外匯活期及外匯定期存款（包括本項所產生之兌換損益）</t>
  </si>
  <si>
    <t>指存於信託投資公司之信託資金</t>
  </si>
  <si>
    <t>四、融通（計息）</t>
  </si>
  <si>
    <t>指對員工、個人股東或職工福利會等之融通</t>
  </si>
  <si>
    <t>五、應收及預付項淨額（不計息）</t>
  </si>
  <si>
    <t>指持有各級政府發行之公債及財政部發行之國庫券</t>
  </si>
  <si>
    <t>指持有企業發行之公司債</t>
  </si>
  <si>
    <r>
      <t>填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表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說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明</t>
    </r>
  </si>
  <si>
    <r>
      <t>指本項下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至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細項之和</t>
    </r>
  </si>
  <si>
    <r>
      <t xml:space="preserve">  1.</t>
    </r>
    <r>
      <rPr>
        <sz val="11"/>
        <rFont val="標楷體"/>
        <family val="4"/>
      </rPr>
      <t>活期性存款</t>
    </r>
  </si>
  <si>
    <r>
      <t xml:space="preserve">  2.</t>
    </r>
    <r>
      <rPr>
        <sz val="11"/>
        <rFont val="標楷體"/>
        <family val="4"/>
      </rPr>
      <t>定期性存款</t>
    </r>
  </si>
  <si>
    <r>
      <t xml:space="preserve">  3.</t>
    </r>
    <r>
      <rPr>
        <sz val="11"/>
        <rFont val="標楷體"/>
        <family val="4"/>
      </rPr>
      <t>外匯存款</t>
    </r>
  </si>
  <si>
    <r>
      <t xml:space="preserve">  4.</t>
    </r>
    <r>
      <rPr>
        <sz val="11"/>
        <rFont val="標楷體"/>
        <family val="4"/>
      </rPr>
      <t>信託資金</t>
    </r>
  </si>
  <si>
    <r>
      <t>三、附賣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買</t>
    </r>
    <r>
      <rPr>
        <b/>
        <sz val="11"/>
        <rFont val="Times New Roman"/>
        <family val="1"/>
      </rPr>
      <t>)</t>
    </r>
    <r>
      <rPr>
        <b/>
        <sz val="11"/>
        <rFont val="標楷體"/>
        <family val="4"/>
      </rPr>
      <t>回交易</t>
    </r>
  </si>
  <si>
    <r>
      <t>指本項下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至</t>
    </r>
    <r>
      <rPr>
        <sz val="11"/>
        <rFont val="Times New Roman"/>
        <family val="1"/>
      </rPr>
      <t>5</t>
    </r>
    <r>
      <rPr>
        <sz val="11"/>
        <rFont val="標楷體"/>
        <family val="4"/>
      </rPr>
      <t>細項之和</t>
    </r>
    <r>
      <rPr>
        <sz val="11"/>
        <color indexed="10"/>
        <rFont val="標楷體"/>
        <family val="4"/>
      </rPr>
      <t>（計息）</t>
    </r>
  </si>
  <si>
    <r>
      <t xml:space="preserve">  1.</t>
    </r>
    <r>
      <rPr>
        <sz val="11"/>
        <rFont val="標楷體"/>
        <family val="4"/>
      </rPr>
      <t>政府</t>
    </r>
  </si>
  <si>
    <r>
      <t xml:space="preserve">  2.</t>
    </r>
    <r>
      <rPr>
        <sz val="11"/>
        <rFont val="標楷體"/>
        <family val="4"/>
      </rPr>
      <t>金融機構</t>
    </r>
  </si>
  <si>
    <r>
      <t xml:space="preserve">  3.</t>
    </r>
    <r>
      <rPr>
        <sz val="11"/>
        <rFont val="標楷體"/>
        <family val="4"/>
      </rPr>
      <t>企業</t>
    </r>
  </si>
  <si>
    <r>
      <t xml:space="preserve">  4.</t>
    </r>
    <r>
      <rPr>
        <sz val="11"/>
        <rFont val="標楷體"/>
        <family val="4"/>
      </rPr>
      <t>個人及非營利團體</t>
    </r>
  </si>
  <si>
    <r>
      <t xml:space="preserve">  5.</t>
    </r>
    <r>
      <rPr>
        <sz val="11"/>
        <rFont val="標楷體"/>
        <family val="4"/>
      </rPr>
      <t>國外</t>
    </r>
  </si>
  <si>
    <r>
      <t>指本項下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至</t>
    </r>
    <r>
      <rPr>
        <sz val="11"/>
        <rFont val="Times New Roman"/>
        <family val="1"/>
      </rPr>
      <t>5</t>
    </r>
    <r>
      <rPr>
        <sz val="11"/>
        <rFont val="標楷體"/>
        <family val="4"/>
      </rPr>
      <t>細項之和，減第</t>
    </r>
    <r>
      <rPr>
        <sz val="11"/>
        <rFont val="Times New Roman"/>
        <family val="1"/>
      </rPr>
      <t>6</t>
    </r>
    <r>
      <rPr>
        <sz val="11"/>
        <rFont val="標楷體"/>
        <family val="4"/>
      </rPr>
      <t>細項後之淨額</t>
    </r>
    <r>
      <rPr>
        <sz val="11"/>
        <color indexed="10"/>
        <rFont val="標楷體"/>
        <family val="4"/>
      </rPr>
      <t>（不計息）</t>
    </r>
  </si>
  <si>
    <r>
      <t xml:space="preserve">  6.</t>
    </r>
    <r>
      <rPr>
        <sz val="11"/>
        <rFont val="標楷體"/>
        <family val="4"/>
      </rPr>
      <t>減：備抵呆帳</t>
    </r>
  </si>
  <si>
    <r>
      <t>指本項下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至</t>
    </r>
    <r>
      <rPr>
        <sz val="11"/>
        <rFont val="Times New Roman"/>
        <family val="1"/>
      </rPr>
      <t>9</t>
    </r>
    <r>
      <rPr>
        <sz val="11"/>
        <rFont val="標楷體"/>
        <family val="4"/>
      </rPr>
      <t>細項之和，並加計評價調整後之淨額</t>
    </r>
  </si>
  <si>
    <r>
      <t xml:space="preserve">  1.</t>
    </r>
    <r>
      <rPr>
        <sz val="11"/>
        <rFont val="標楷體"/>
        <family val="4"/>
      </rPr>
      <t>短期票券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商業本票、銀行承兌匯票</t>
    </r>
    <r>
      <rPr>
        <sz val="9"/>
        <rFont val="Times New Roman"/>
        <family val="1"/>
      </rPr>
      <t xml:space="preserve"> )</t>
    </r>
  </si>
  <si>
    <r>
      <t xml:space="preserve">  2.</t>
    </r>
    <r>
      <rPr>
        <sz val="11"/>
        <rFont val="標楷體"/>
        <family val="4"/>
      </rPr>
      <t>政府公債及國庫券</t>
    </r>
  </si>
  <si>
    <r>
      <t xml:space="preserve">  3.</t>
    </r>
    <r>
      <rPr>
        <sz val="11"/>
        <rFont val="標楷體"/>
        <family val="4"/>
      </rPr>
      <t>公司債</t>
    </r>
  </si>
  <si>
    <r>
      <t xml:space="preserve">  4.</t>
    </r>
    <r>
      <rPr>
        <sz val="11"/>
        <rFont val="標楷體"/>
        <family val="4"/>
      </rPr>
      <t>金融債券</t>
    </r>
  </si>
  <si>
    <r>
      <t xml:space="preserve">  5.</t>
    </r>
    <r>
      <rPr>
        <sz val="11"/>
        <rFont val="標楷體"/>
        <family val="4"/>
      </rPr>
      <t>共同基金（受益憑證）</t>
    </r>
  </si>
  <si>
    <r>
      <t xml:space="preserve">  6.</t>
    </r>
    <r>
      <rPr>
        <sz val="11"/>
        <rFont val="標楷體"/>
        <family val="4"/>
      </rPr>
      <t>股份</t>
    </r>
  </si>
  <si>
    <r>
      <t xml:space="preserve">  7.</t>
    </r>
    <r>
      <rPr>
        <sz val="11"/>
        <rFont val="標楷體"/>
        <family val="4"/>
      </rPr>
      <t>資產證券化商品</t>
    </r>
  </si>
  <si>
    <r>
      <t>指持有信託業發行之受益證券或資產基礎證券，包括不動產證券化商品（</t>
    </r>
    <r>
      <rPr>
        <sz val="11"/>
        <rFont val="Times New Roman"/>
        <family val="1"/>
      </rPr>
      <t>REITs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REATs</t>
    </r>
    <r>
      <rPr>
        <sz val="11"/>
        <rFont val="標楷體"/>
        <family val="4"/>
      </rPr>
      <t>）、金融資產證券化商品、資產基礎商業本票</t>
    </r>
    <r>
      <rPr>
        <sz val="11"/>
        <rFont val="Times New Roman"/>
        <family val="1"/>
      </rPr>
      <t>(ABCP)</t>
    </r>
    <r>
      <rPr>
        <sz val="11"/>
        <rFont val="標楷體"/>
        <family val="4"/>
      </rPr>
      <t>等</t>
    </r>
  </si>
  <si>
    <r>
      <t xml:space="preserve">  8.</t>
    </r>
    <r>
      <rPr>
        <sz val="11"/>
        <rFont val="標楷體"/>
        <family val="4"/>
      </rPr>
      <t>衍生性金融商品</t>
    </r>
  </si>
  <si>
    <t>指持有國內發行之選擇權、認購權證、期貨、連動式債券及結構債券等</t>
  </si>
  <si>
    <r>
      <t xml:space="preserve">   9.</t>
    </r>
    <r>
      <rPr>
        <sz val="11"/>
        <rFont val="標楷體"/>
        <family val="4"/>
      </rPr>
      <t>其他國內投資</t>
    </r>
  </si>
  <si>
    <t>指持有黃金、寶石、古董、藝術品、紀念幣及團體保險解約價值等保值資產</t>
  </si>
  <si>
    <t>七、國內不動產投資、出租及閒置資產</t>
  </si>
  <si>
    <t>指非營業用之不動產、出租或閒置資產及營建業之自建住宅或承包個人工程</t>
  </si>
  <si>
    <t>八、國外投資淨額</t>
  </si>
  <si>
    <r>
      <t>指本項下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至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細項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各項含所產生之匯率換算調整數）之和，並加計評價調整後之淨額</t>
    </r>
  </si>
  <si>
    <r>
      <t xml:space="preserve">  1.</t>
    </r>
    <r>
      <rPr>
        <sz val="11"/>
        <rFont val="標楷體"/>
        <family val="4"/>
      </rPr>
      <t>國外存款</t>
    </r>
  </si>
  <si>
    <t>請先依項目將資料填入明細表，明細表各項目合計金額會自動連結至本欄各項</t>
  </si>
  <si>
    <r>
      <t xml:space="preserve">  2.</t>
    </r>
    <r>
      <rPr>
        <sz val="11"/>
        <rFont val="標楷體"/>
        <family val="4"/>
      </rPr>
      <t>直接投資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持股在</t>
    </r>
    <r>
      <rPr>
        <sz val="11"/>
        <rFont val="Times New Roman"/>
        <family val="1"/>
      </rPr>
      <t>10%</t>
    </r>
    <r>
      <rPr>
        <sz val="11"/>
        <rFont val="標楷體"/>
        <family val="4"/>
      </rPr>
      <t>以上</t>
    </r>
    <r>
      <rPr>
        <sz val="11"/>
        <rFont val="Times New Roman"/>
        <family val="1"/>
      </rPr>
      <t>)</t>
    </r>
  </si>
  <si>
    <r>
      <t>指在國外創設新公司、分公司或轉投資公司且</t>
    </r>
    <r>
      <rPr>
        <sz val="11"/>
        <color indexed="10"/>
        <rFont val="標楷體"/>
        <family val="4"/>
      </rPr>
      <t>持股在</t>
    </r>
    <r>
      <rPr>
        <sz val="11"/>
        <color indexed="10"/>
        <rFont val="Times New Roman"/>
        <family val="1"/>
      </rPr>
      <t>10%</t>
    </r>
    <r>
      <rPr>
        <sz val="11"/>
        <color indexed="10"/>
        <rFont val="標楷體"/>
        <family val="4"/>
      </rPr>
      <t>以上</t>
    </r>
  </si>
  <si>
    <r>
      <t xml:space="preserve">  3.</t>
    </r>
    <r>
      <rPr>
        <sz val="11"/>
        <rFont val="標楷體"/>
        <family val="4"/>
      </rPr>
      <t>有價證券投資</t>
    </r>
  </si>
  <si>
    <r>
      <t xml:space="preserve">  4.</t>
    </r>
    <r>
      <rPr>
        <sz val="11"/>
        <rFont val="標楷體"/>
        <family val="4"/>
      </rPr>
      <t>衍生性金融商品</t>
    </r>
  </si>
  <si>
    <r>
      <t xml:space="preserve">  5.</t>
    </r>
    <r>
      <rPr>
        <sz val="11"/>
        <rFont val="標楷體"/>
        <family val="4"/>
      </rPr>
      <t>不動產投資</t>
    </r>
  </si>
  <si>
    <t>指國外不動產投資</t>
  </si>
  <si>
    <t>九、存貨</t>
  </si>
  <si>
    <t>十、固定資產淨額</t>
  </si>
  <si>
    <r>
      <t>指本項下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及</t>
    </r>
    <r>
      <rPr>
        <sz val="11"/>
        <rFont val="Times New Roman"/>
        <family val="1"/>
      </rPr>
      <t>2</t>
    </r>
    <r>
      <rPr>
        <sz val="11"/>
        <rFont val="標楷體"/>
        <family val="4"/>
      </rPr>
      <t>細項之和，減第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細項後之淨額</t>
    </r>
  </si>
  <si>
    <r>
      <t xml:space="preserve">  1.</t>
    </r>
    <r>
      <rPr>
        <sz val="11"/>
        <rFont val="標楷體"/>
        <family val="4"/>
      </rPr>
      <t>土地及土地重估增值</t>
    </r>
  </si>
  <si>
    <t>指營業用之土地，包含土地重估增值</t>
  </si>
  <si>
    <r>
      <t xml:space="preserve">  2.</t>
    </r>
    <r>
      <rPr>
        <sz val="11"/>
        <rFont val="標楷體"/>
        <family val="4"/>
      </rPr>
      <t>建築物及其他營業資產</t>
    </r>
  </si>
  <si>
    <r>
      <t>指營業用之建築物、地上權及各項設備，不包含</t>
    </r>
    <r>
      <rPr>
        <sz val="11"/>
        <color indexed="10"/>
        <rFont val="標楷體"/>
        <family val="4"/>
      </rPr>
      <t>預付購置設備款</t>
    </r>
  </si>
  <si>
    <r>
      <t xml:space="preserve">  3.</t>
    </r>
    <r>
      <rPr>
        <sz val="11"/>
        <rFont val="標楷體"/>
        <family val="4"/>
      </rPr>
      <t>減：累積折舊</t>
    </r>
  </si>
  <si>
    <t>為固定資產之減項，前面不須加負號</t>
  </si>
  <si>
    <t>十一、遞延借項、無形資產、及用品盤存</t>
  </si>
  <si>
    <t>包括未攤銷費用與損失、商譽、開辦費、租賃權益、遞延資產、遞延費用、遞延退休金成本、遞延兌換損失、未實現售後租回損失及軟體</t>
  </si>
  <si>
    <t>負債表填表說明</t>
  </si>
  <si>
    <t>負債合計</t>
  </si>
  <si>
    <t>二、國內非金融機構借款（計息）</t>
  </si>
  <si>
    <t>五、應付及預收項淨額（不計息）</t>
  </si>
  <si>
    <t>指發行經票券金融公司或銀行保證之商業本票未償還餘額（扣除未攤銷折價）、開立經銀行承兌之國內匯票餘額（扣除未攤銷折價）</t>
  </si>
  <si>
    <t>十八、其他金融負債</t>
  </si>
  <si>
    <t>指未於資產負債表單獨列示之金融負債，包括其他金融負債－流動、其他金融負債－非流動</t>
  </si>
  <si>
    <t>淨值合計</t>
  </si>
  <si>
    <r>
      <t>指國內金融機構之貸款，包括</t>
    </r>
    <r>
      <rPr>
        <sz val="11"/>
        <rFont val="Times New Roman"/>
        <family val="1"/>
      </rPr>
      <t>OBU</t>
    </r>
    <r>
      <rPr>
        <sz val="11"/>
        <rFont val="標楷體"/>
        <family val="4"/>
      </rPr>
      <t>、外商銀行在台分行</t>
    </r>
  </si>
  <si>
    <r>
      <t>指本項下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至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細項之和</t>
    </r>
    <r>
      <rPr>
        <sz val="11"/>
        <color indexed="10"/>
        <rFont val="標楷體"/>
        <family val="4"/>
      </rPr>
      <t>（計息）</t>
    </r>
  </si>
  <si>
    <r>
      <t>指政府（如行政院開發基金、中小企業發展基金）委託銀行貸放之各種政策性貸款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風險由政府承擔</t>
    </r>
    <r>
      <rPr>
        <sz val="11"/>
        <rFont val="Times New Roman"/>
        <family val="1"/>
      </rPr>
      <t>)</t>
    </r>
  </si>
  <si>
    <r>
      <t xml:space="preserve">  2.</t>
    </r>
    <r>
      <rPr>
        <sz val="11"/>
        <rFont val="標楷體"/>
        <family val="4"/>
      </rPr>
      <t>企業</t>
    </r>
  </si>
  <si>
    <r>
      <t xml:space="preserve">  3.</t>
    </r>
    <r>
      <rPr>
        <sz val="11"/>
        <rFont val="標楷體"/>
        <family val="4"/>
      </rPr>
      <t>個人及非營利團體</t>
    </r>
  </si>
  <si>
    <r>
      <t>指吸收員工存款、個人股東往來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計息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、向職工福利會借款或民間標會</t>
    </r>
  </si>
  <si>
    <r>
      <t>四、附買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賣</t>
    </r>
    <r>
      <rPr>
        <b/>
        <sz val="11"/>
        <rFont val="Times New Roman"/>
        <family val="1"/>
      </rPr>
      <t>)</t>
    </r>
    <r>
      <rPr>
        <b/>
        <sz val="11"/>
        <rFont val="標楷體"/>
        <family val="4"/>
      </rPr>
      <t>回交易</t>
    </r>
  </si>
  <si>
    <r>
      <t>指本項下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至</t>
    </r>
    <r>
      <rPr>
        <sz val="11"/>
        <rFont val="Times New Roman"/>
        <family val="1"/>
      </rPr>
      <t>5</t>
    </r>
    <r>
      <rPr>
        <sz val="11"/>
        <rFont val="標楷體"/>
        <family val="4"/>
      </rPr>
      <t>細項之和</t>
    </r>
    <r>
      <rPr>
        <sz val="11"/>
        <color indexed="10"/>
        <rFont val="標楷體"/>
        <family val="4"/>
      </rPr>
      <t>（不計息）</t>
    </r>
  </si>
  <si>
    <r>
      <t>指無活絡市場公開報價且公平價值無法可靠衡量之權益負債，如：興櫃股票、未上市櫃股票</t>
    </r>
    <r>
      <rPr>
        <sz val="11"/>
        <rFont val="Times New Roman"/>
        <family val="1"/>
      </rPr>
      <t xml:space="preserve"> </t>
    </r>
  </si>
  <si>
    <r>
      <t>指本項下</t>
    </r>
    <r>
      <rPr>
        <sz val="11"/>
        <rFont val="Times New Roman"/>
        <family val="1"/>
      </rPr>
      <t>1</t>
    </r>
    <r>
      <rPr>
        <sz val="11"/>
        <rFont val="標楷體"/>
        <family val="4"/>
      </rPr>
      <t>至</t>
    </r>
    <r>
      <rPr>
        <sz val="11"/>
        <rFont val="Times New Roman"/>
        <family val="1"/>
      </rPr>
      <t>5</t>
    </r>
    <r>
      <rPr>
        <sz val="11"/>
        <rFont val="標楷體"/>
        <family val="4"/>
      </rPr>
      <t>細項之和</t>
    </r>
    <r>
      <rPr>
        <sz val="11"/>
        <color indexed="10"/>
        <rFont val="Times New Roman"/>
        <family val="1"/>
      </rPr>
      <t>(</t>
    </r>
    <r>
      <rPr>
        <sz val="11"/>
        <color indexed="10"/>
        <rFont val="標楷體"/>
        <family val="4"/>
      </rPr>
      <t>本項明細請排除負債性質之特別股，並請根據出資對象分別填列</t>
    </r>
    <r>
      <rPr>
        <sz val="11"/>
        <color indexed="10"/>
        <rFont val="Times New Roman"/>
        <family val="1"/>
      </rPr>
      <t>)</t>
    </r>
  </si>
  <si>
    <r>
      <t>來自國外政府、企業或個人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包括華僑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之出資，包括以存託憑證</t>
    </r>
    <r>
      <rPr>
        <sz val="11"/>
        <rFont val="Times New Roman"/>
        <family val="1"/>
      </rPr>
      <t>(GDR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ADR)</t>
    </r>
    <r>
      <rPr>
        <sz val="11"/>
        <rFont val="標楷體"/>
        <family val="4"/>
      </rPr>
      <t>至海外發行部分</t>
    </r>
  </si>
  <si>
    <t>指存於國內金融機構之支票存款、活期存款、活期儲蓄存款、在途存款、郵政劃撥及存簿存款</t>
  </si>
  <si>
    <t>指存於國內金融機構之定存、定儲、可轉讓定存單及郵政定期存款</t>
  </si>
  <si>
    <t>指扣除備抵跌價損失後之淨額，不包含預購原物料</t>
  </si>
  <si>
    <t>指持有國內證券投資信託公司及信託業發行之共同基金，包括債券基金、股票基金、貨幣市埸基金等。有關國內投信與信託部發行之共同基金名單請參照「調查手冊與實習範例」附錄。</t>
  </si>
  <si>
    <r>
      <t>指投資國外發行之有價證券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含債券、共同基金、持股</t>
    </r>
    <r>
      <rPr>
        <sz val="11"/>
        <rFont val="Times New Roman"/>
        <family val="1"/>
      </rPr>
      <t>10%</t>
    </r>
    <r>
      <rPr>
        <sz val="11"/>
        <rFont val="標楷體"/>
        <family val="4"/>
      </rPr>
      <t>以下之股票等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。有關境外機構發行之共同基金名單請參照「境外基金資訊觀測站」（網址：</t>
    </r>
    <r>
      <rPr>
        <sz val="11"/>
        <rFont val="Times New Roman"/>
        <family val="1"/>
      </rPr>
      <t>http://announce.fundclear.com.tw/MOPSFundWeb/)</t>
    </r>
    <r>
      <rPr>
        <sz val="11"/>
        <rFont val="標楷體"/>
        <family val="4"/>
      </rPr>
      <t>。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</si>
</sst>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_);[Red]\(0\)"/>
    <numFmt numFmtId="178" formatCode="#,##0_);[Red]\(#,##0\)"/>
    <numFmt numFmtId="179" formatCode="#,##0_ "/>
    <numFmt numFmtId="180" formatCode="0.0000"/>
    <numFmt numFmtId="181" formatCode="0.000"/>
    <numFmt numFmtId="182" formatCode="[Black]_-&quot;減:&quot;* #,##0_-;[Red]_-&quot;減:&quot;\-* #,##0_-;[Red]_-&quot;減:&quot;* &quot; &quot;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_ "/>
    <numFmt numFmtId="187" formatCode="#,##0.0_ 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0_ "/>
    <numFmt numFmtId="193" formatCode="#,##0\ "/>
  </numFmts>
  <fonts count="34">
    <font>
      <sz val="12"/>
      <name val="新細明體"/>
      <family val="0"/>
    </font>
    <font>
      <sz val="9"/>
      <name val="新細明體"/>
      <family val="1"/>
    </font>
    <font>
      <b/>
      <sz val="12"/>
      <name val="標楷體"/>
      <family val="4"/>
    </font>
    <font>
      <b/>
      <sz val="16"/>
      <name val="標楷體"/>
      <family val="4"/>
    </font>
    <font>
      <sz val="11"/>
      <name val="Times New Roman"/>
      <family val="1"/>
    </font>
    <font>
      <sz val="14"/>
      <name val="標楷體"/>
      <family val="4"/>
    </font>
    <font>
      <sz val="11"/>
      <name val="標楷體"/>
      <family val="4"/>
    </font>
    <font>
      <b/>
      <sz val="11"/>
      <name val="標楷體"/>
      <family val="4"/>
    </font>
    <font>
      <sz val="9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u val="single"/>
      <sz val="16"/>
      <name val="標楷體"/>
      <family val="4"/>
    </font>
    <font>
      <u val="single"/>
      <sz val="16"/>
      <name val="Times New Roman"/>
      <family val="1"/>
    </font>
    <font>
      <b/>
      <sz val="10"/>
      <name val="標楷體"/>
      <family val="4"/>
    </font>
    <font>
      <b/>
      <sz val="9"/>
      <name val="標楷體"/>
      <family val="4"/>
    </font>
    <font>
      <sz val="11"/>
      <color indexed="10"/>
      <name val="標楷體"/>
      <family val="4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sz val="9"/>
      <color indexed="8"/>
      <name val="Times New Roman"/>
      <family val="1"/>
    </font>
    <font>
      <b/>
      <u val="single"/>
      <sz val="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>
        <color indexed="10"/>
      </top>
      <bottom style="hair"/>
    </border>
    <border>
      <left style="thin"/>
      <right style="thin"/>
      <top style="hair"/>
      <bottom style="medium">
        <color indexed="10"/>
      </bottom>
    </border>
    <border>
      <left style="thin"/>
      <right style="medium">
        <color indexed="10"/>
      </right>
      <top style="hair"/>
      <bottom style="hair"/>
    </border>
    <border>
      <left style="thin"/>
      <right style="medium">
        <color indexed="10"/>
      </right>
      <top style="hair"/>
      <bottom style="medium">
        <color indexed="10"/>
      </bottom>
    </border>
    <border>
      <left style="thin"/>
      <right style="medium">
        <color indexed="10"/>
      </right>
      <top>
        <color indexed="63"/>
      </top>
      <bottom style="hair"/>
    </border>
    <border>
      <left style="thin"/>
      <right style="thin"/>
      <top style="hair">
        <color indexed="8"/>
      </top>
      <bottom style="hair"/>
    </border>
    <border>
      <left style="thin"/>
      <right style="medium">
        <color indexed="10"/>
      </right>
      <top style="hair">
        <color indexed="8"/>
      </top>
      <bottom style="hair"/>
    </border>
    <border>
      <left style="thin"/>
      <right style="medium">
        <color indexed="10"/>
      </right>
      <top style="hair"/>
      <bottom>
        <color indexed="63"/>
      </bottom>
    </border>
    <border>
      <left style="medium">
        <color indexed="10"/>
      </left>
      <right>
        <color indexed="63"/>
      </right>
      <top style="hair"/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hair"/>
    </border>
    <border>
      <left style="medium">
        <color indexed="10"/>
      </left>
      <right>
        <color indexed="63"/>
      </right>
      <top style="hair"/>
      <bottom style="hair"/>
    </border>
    <border>
      <left style="medium">
        <color indexed="10"/>
      </left>
      <right>
        <color indexed="63"/>
      </right>
      <top>
        <color indexed="63"/>
      </top>
      <bottom style="hair"/>
    </border>
    <border>
      <left style="medium">
        <color indexed="10"/>
      </left>
      <right>
        <color indexed="63"/>
      </right>
      <top style="hair">
        <color indexed="8"/>
      </top>
      <bottom style="hair"/>
    </border>
    <border>
      <left style="medium">
        <color indexed="10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>
        <color indexed="10"/>
      </top>
      <bottom style="hair"/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</borders>
  <cellStyleXfs count="24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1">
    <xf numFmtId="0" fontId="0" fillId="0" borderId="1" xfId="0" applyAlignment="1">
      <alignment/>
    </xf>
    <xf numFmtId="0" fontId="20" fillId="2" borderId="2" xfId="15" applyFont="1" applyFill="1" applyBorder="1" applyAlignment="1">
      <alignment horizontal="left"/>
      <protection/>
    </xf>
    <xf numFmtId="0" fontId="21" fillId="0" borderId="1" xfId="0" applyFont="1" applyAlignment="1">
      <alignment horizontal="left"/>
    </xf>
    <xf numFmtId="49" fontId="21" fillId="0" borderId="1" xfId="0" applyNumberFormat="1" applyFont="1" applyAlignment="1">
      <alignment/>
    </xf>
    <xf numFmtId="0" fontId="21" fillId="0" borderId="1" xfId="0" applyFont="1" applyAlignment="1">
      <alignment/>
    </xf>
    <xf numFmtId="0" fontId="20" fillId="0" borderId="3" xfId="15" applyFont="1" applyFill="1" applyBorder="1" applyAlignment="1">
      <alignment horizontal="right" wrapText="1"/>
      <protection/>
    </xf>
    <xf numFmtId="0" fontId="20" fillId="0" borderId="4" xfId="15" applyFont="1" applyFill="1" applyBorder="1" applyAlignment="1">
      <alignment horizontal="right" wrapText="1"/>
      <protection/>
    </xf>
    <xf numFmtId="0" fontId="20" fillId="0" borderId="5" xfId="15" applyFont="1" applyFill="1" applyBorder="1" applyAlignment="1">
      <alignment horizontal="right" wrapText="1"/>
      <protection/>
    </xf>
    <xf numFmtId="0" fontId="21" fillId="0" borderId="6" xfId="0" applyFont="1" applyBorder="1" applyAlignment="1">
      <alignment/>
    </xf>
    <xf numFmtId="0" fontId="19" fillId="2" borderId="2" xfId="15" applyFont="1" applyFill="1" applyBorder="1" applyAlignment="1">
      <alignment horizontal="center"/>
      <protection/>
    </xf>
    <xf numFmtId="49" fontId="22" fillId="0" borderId="3" xfId="15" applyNumberFormat="1" applyFont="1" applyFill="1" applyBorder="1" applyAlignment="1">
      <alignment horizontal="left"/>
      <protection/>
    </xf>
    <xf numFmtId="49" fontId="19" fillId="0" borderId="3" xfId="15" applyNumberFormat="1" applyFont="1" applyFill="1" applyBorder="1" applyAlignment="1">
      <alignment horizontal="left"/>
      <protection/>
    </xf>
    <xf numFmtId="0" fontId="21" fillId="0" borderId="1" xfId="0" applyFont="1" applyAlignment="1">
      <alignment/>
    </xf>
    <xf numFmtId="0" fontId="19" fillId="2" borderId="2" xfId="16" applyFont="1" applyFill="1" applyBorder="1" applyAlignment="1">
      <alignment horizontal="center"/>
      <protection/>
    </xf>
    <xf numFmtId="179" fontId="6" fillId="3" borderId="7" xfId="0" applyNumberFormat="1" applyFont="1" applyFill="1" applyBorder="1" applyAlignment="1">
      <alignment vertical="center"/>
    </xf>
    <xf numFmtId="0" fontId="7" fillId="3" borderId="8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left" vertical="center" wrapText="1"/>
    </xf>
    <xf numFmtId="0" fontId="17" fillId="3" borderId="10" xfId="0" applyFont="1" applyFill="1" applyBorder="1" applyAlignment="1">
      <alignment horizontal="center" vertical="center"/>
    </xf>
    <xf numFmtId="179" fontId="6" fillId="3" borderId="10" xfId="0" applyNumberFormat="1" applyFont="1" applyFill="1" applyBorder="1" applyAlignment="1">
      <alignment vertical="center" wrapText="1"/>
    </xf>
    <xf numFmtId="0" fontId="7" fillId="3" borderId="11" xfId="0" applyFont="1" applyFill="1" applyBorder="1" applyAlignment="1" applyProtection="1">
      <alignment horizontal="left" vertical="center"/>
      <protection/>
    </xf>
    <xf numFmtId="0" fontId="2" fillId="3" borderId="1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79" fontId="2" fillId="3" borderId="1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center" vertical="center"/>
    </xf>
    <xf numFmtId="179" fontId="6" fillId="3" borderId="14" xfId="0" applyNumberFormat="1" applyFont="1" applyFill="1" applyBorder="1" applyAlignment="1">
      <alignment vertical="center"/>
    </xf>
    <xf numFmtId="0" fontId="7" fillId="3" borderId="11" xfId="0" applyFont="1" applyFill="1" applyBorder="1" applyAlignment="1">
      <alignment horizontal="left" vertical="center"/>
    </xf>
    <xf numFmtId="0" fontId="17" fillId="3" borderId="15" xfId="0" applyFont="1" applyFill="1" applyBorder="1" applyAlignment="1">
      <alignment horizontal="center" vertical="center"/>
    </xf>
    <xf numFmtId="179" fontId="6" fillId="3" borderId="15" xfId="0" applyNumberFormat="1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center" vertical="center"/>
    </xf>
    <xf numFmtId="179" fontId="6" fillId="3" borderId="18" xfId="0" applyNumberFormat="1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center" vertical="center"/>
      <protection locked="0"/>
    </xf>
    <xf numFmtId="0" fontId="17" fillId="3" borderId="7" xfId="0" applyFont="1" applyFill="1" applyBorder="1" applyAlignment="1" applyProtection="1">
      <alignment horizontal="center" vertical="center"/>
      <protection locked="0"/>
    </xf>
    <xf numFmtId="0" fontId="17" fillId="3" borderId="20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/>
    </xf>
    <xf numFmtId="0" fontId="15" fillId="3" borderId="1" xfId="0" applyFont="1" applyFill="1" applyBorder="1" applyAlignment="1">
      <alignment horizontal="center" vertical="center"/>
    </xf>
    <xf numFmtId="179" fontId="6" fillId="3" borderId="14" xfId="0" applyNumberFormat="1" applyFont="1" applyFill="1" applyBorder="1" applyAlignment="1">
      <alignment vertical="center" shrinkToFit="1"/>
    </xf>
    <xf numFmtId="179" fontId="6" fillId="3" borderId="15" xfId="0" applyNumberFormat="1" applyFont="1" applyFill="1" applyBorder="1" applyAlignment="1">
      <alignment vertical="center" shrinkToFit="1"/>
    </xf>
    <xf numFmtId="0" fontId="7" fillId="3" borderId="8" xfId="0" applyFont="1" applyFill="1" applyBorder="1" applyAlignment="1" applyProtection="1">
      <alignment horizontal="left" vertical="center"/>
      <protection/>
    </xf>
    <xf numFmtId="179" fontId="6" fillId="3" borderId="7" xfId="0" applyNumberFormat="1" applyFont="1" applyFill="1" applyBorder="1" applyAlignment="1">
      <alignment vertical="center" shrinkToFit="1"/>
    </xf>
    <xf numFmtId="0" fontId="7" fillId="3" borderId="17" xfId="0" applyFont="1" applyFill="1" applyBorder="1" applyAlignment="1" applyProtection="1">
      <alignment horizontal="left" vertical="center"/>
      <protection/>
    </xf>
    <xf numFmtId="179" fontId="6" fillId="3" borderId="18" xfId="0" applyNumberFormat="1" applyFont="1" applyFill="1" applyBorder="1" applyAlignment="1">
      <alignment vertical="center" shrinkToFit="1"/>
    </xf>
    <xf numFmtId="0" fontId="17" fillId="3" borderId="19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3" borderId="18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/>
    </xf>
    <xf numFmtId="179" fontId="6" fillId="3" borderId="10" xfId="0" applyNumberFormat="1" applyFont="1" applyFill="1" applyBorder="1" applyAlignment="1">
      <alignment vertical="center" wrapText="1" shrinkToFit="1"/>
    </xf>
    <xf numFmtId="0" fontId="14" fillId="3" borderId="17" xfId="0" applyFont="1" applyFill="1" applyBorder="1" applyAlignment="1" applyProtection="1">
      <alignment horizontal="left" vertical="center"/>
      <protection/>
    </xf>
    <xf numFmtId="0" fontId="2" fillId="3" borderId="13" xfId="0" applyFont="1" applyFill="1" applyBorder="1" applyAlignment="1" applyProtection="1">
      <alignment horizontal="left" vertical="center"/>
      <protection/>
    </xf>
    <xf numFmtId="179" fontId="6" fillId="3" borderId="21" xfId="0" applyNumberFormat="1" applyFont="1" applyFill="1" applyBorder="1" applyAlignment="1">
      <alignment vertical="center"/>
    </xf>
    <xf numFmtId="179" fontId="6" fillId="3" borderId="22" xfId="0" applyNumberFormat="1" applyFont="1" applyFill="1" applyBorder="1" applyAlignment="1">
      <alignment vertical="center"/>
    </xf>
    <xf numFmtId="179" fontId="6" fillId="3" borderId="19" xfId="0" applyNumberFormat="1" applyFont="1" applyFill="1" applyBorder="1" applyAlignment="1">
      <alignment vertical="center" wrapText="1" shrinkToFit="1"/>
    </xf>
    <xf numFmtId="179" fontId="6" fillId="3" borderId="23" xfId="0" applyNumberFormat="1" applyFont="1" applyFill="1" applyBorder="1" applyAlignment="1">
      <alignment vertical="center"/>
    </xf>
    <xf numFmtId="0" fontId="17" fillId="3" borderId="24" xfId="0" applyFont="1" applyFill="1" applyBorder="1" applyAlignment="1">
      <alignment horizontal="center" vertical="center"/>
    </xf>
    <xf numFmtId="179" fontId="6" fillId="3" borderId="25" xfId="0" applyNumberFormat="1" applyFont="1" applyFill="1" applyBorder="1" applyAlignment="1">
      <alignment vertical="center"/>
    </xf>
    <xf numFmtId="179" fontId="6" fillId="3" borderId="26" xfId="0" applyNumberFormat="1" applyFont="1" applyFill="1" applyBorder="1" applyAlignment="1">
      <alignment vertical="center"/>
    </xf>
    <xf numFmtId="179" fontId="6" fillId="3" borderId="19" xfId="0" applyNumberFormat="1" applyFont="1" applyFill="1" applyBorder="1" applyAlignment="1">
      <alignment vertical="center"/>
    </xf>
    <xf numFmtId="0" fontId="4" fillId="3" borderId="27" xfId="0" applyFont="1" applyFill="1" applyBorder="1" applyAlignment="1">
      <alignment horizontal="left" vertical="center"/>
    </xf>
    <xf numFmtId="179" fontId="6" fillId="3" borderId="21" xfId="0" applyNumberFormat="1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vertical="center"/>
    </xf>
    <xf numFmtId="0" fontId="25" fillId="3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28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vertical="center"/>
    </xf>
    <xf numFmtId="179" fontId="4" fillId="3" borderId="7" xfId="0" applyNumberFormat="1" applyFont="1" applyFill="1" applyBorder="1" applyAlignment="1">
      <alignment vertical="center"/>
    </xf>
    <xf numFmtId="0" fontId="4" fillId="3" borderId="28" xfId="0" applyFont="1" applyFill="1" applyBorder="1" applyAlignment="1" applyProtection="1">
      <alignment horizontal="left" vertical="center"/>
      <protection locked="0"/>
    </xf>
    <xf numFmtId="0" fontId="4" fillId="3" borderId="29" xfId="0" applyFont="1" applyFill="1" applyBorder="1" applyAlignment="1" applyProtection="1">
      <alignment horizontal="left" vertical="center"/>
      <protection locked="0"/>
    </xf>
    <xf numFmtId="0" fontId="4" fillId="3" borderId="27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vertical="center"/>
    </xf>
    <xf numFmtId="0" fontId="4" fillId="3" borderId="30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/>
    </xf>
    <xf numFmtId="0" fontId="4" fillId="3" borderId="32" xfId="0" applyFont="1" applyFill="1" applyBorder="1" applyAlignment="1">
      <alignment horizontal="left" vertical="center"/>
    </xf>
    <xf numFmtId="0" fontId="4" fillId="3" borderId="33" xfId="0" applyFont="1" applyFill="1" applyBorder="1" applyAlignment="1">
      <alignment horizontal="left" vertical="center"/>
    </xf>
    <xf numFmtId="179" fontId="4" fillId="3" borderId="0" xfId="0" applyNumberFormat="1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0" fontId="4" fillId="3" borderId="8" xfId="0" applyFont="1" applyFill="1" applyBorder="1" applyAlignment="1" applyProtection="1">
      <alignment horizontal="left" vertical="center"/>
      <protection/>
    </xf>
    <xf numFmtId="0" fontId="4" fillId="3" borderId="28" xfId="0" applyFont="1" applyFill="1" applyBorder="1" applyAlignment="1" applyProtection="1">
      <alignment horizontal="left" vertical="center"/>
      <protection/>
    </xf>
    <xf numFmtId="0" fontId="4" fillId="3" borderId="29" xfId="0" applyFont="1" applyFill="1" applyBorder="1" applyAlignment="1" applyProtection="1">
      <alignment horizontal="left" vertical="center"/>
      <protection/>
    </xf>
    <xf numFmtId="0" fontId="4" fillId="3" borderId="27" xfId="0" applyFont="1" applyFill="1" applyBorder="1" applyAlignment="1" applyProtection="1">
      <alignment horizontal="left" vertical="center"/>
      <protection/>
    </xf>
    <xf numFmtId="179" fontId="4" fillId="3" borderId="7" xfId="0" applyNumberFormat="1" applyFont="1" applyFill="1" applyBorder="1" applyAlignment="1">
      <alignment vertical="center" shrinkToFit="1"/>
    </xf>
    <xf numFmtId="179" fontId="22" fillId="3" borderId="0" xfId="0" applyNumberFormat="1" applyFont="1" applyFill="1" applyBorder="1" applyAlignment="1">
      <alignment vertical="center" shrinkToFit="1"/>
    </xf>
    <xf numFmtId="0" fontId="6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  <protection/>
    </xf>
    <xf numFmtId="0" fontId="4" fillId="2" borderId="35" xfId="0" applyFont="1" applyFill="1" applyBorder="1" applyAlignment="1" applyProtection="1">
      <alignment horizontal="center" vertical="center"/>
      <protection/>
    </xf>
    <xf numFmtId="0" fontId="4" fillId="2" borderId="36" xfId="0" applyFont="1" applyFill="1" applyBorder="1" applyAlignment="1" applyProtection="1">
      <alignment horizontal="center" vertical="center"/>
      <protection/>
    </xf>
    <xf numFmtId="179" fontId="6" fillId="2" borderId="37" xfId="0" applyNumberFormat="1" applyFont="1" applyFill="1" applyBorder="1" applyAlignment="1">
      <alignment horizontal="left" vertical="center" wrapText="1"/>
    </xf>
    <xf numFmtId="179" fontId="4" fillId="2" borderId="38" xfId="0" applyNumberFormat="1" applyFont="1" applyFill="1" applyBorder="1" applyAlignment="1">
      <alignment horizontal="left" vertical="center" wrapText="1"/>
    </xf>
    <xf numFmtId="179" fontId="4" fillId="2" borderId="39" xfId="0" applyNumberFormat="1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179" fontId="6" fillId="2" borderId="37" xfId="0" applyNumberFormat="1" applyFont="1" applyFill="1" applyBorder="1" applyAlignment="1">
      <alignment vertical="center" wrapText="1"/>
    </xf>
    <xf numFmtId="0" fontId="4" fillId="2" borderId="38" xfId="0" applyFont="1" applyFill="1" applyBorder="1" applyAlignment="1">
      <alignment vertical="center" wrapText="1"/>
    </xf>
    <xf numFmtId="0" fontId="4" fillId="2" borderId="39" xfId="0" applyFont="1" applyFill="1" applyBorder="1" applyAlignment="1">
      <alignment vertical="center" wrapText="1"/>
    </xf>
  </cellXfs>
  <cellStyles count="10">
    <cellStyle name="Normal" xfId="0"/>
    <cellStyle name="一般_Sheet1" xfId="15"/>
    <cellStyle name="一般_資產負債表連結" xfId="16"/>
    <cellStyle name="Comma" xfId="17"/>
    <cellStyle name="Comma [0]" xfId="18"/>
    <cellStyle name="Percent" xfId="19"/>
    <cellStyle name="Currency" xfId="20"/>
    <cellStyle name="Currency [0]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4" sqref="C44"/>
    </sheetView>
  </sheetViews>
  <sheetFormatPr defaultColWidth="9.00390625" defaultRowHeight="19.5" customHeight="1"/>
  <cols>
    <col min="1" max="1" width="37.00390625" style="68" customWidth="1"/>
    <col min="2" max="2" width="8.625" style="68" customWidth="1"/>
    <col min="3" max="3" width="95.50390625" style="69" customWidth="1"/>
    <col min="4" max="16384" width="9.00390625" style="69" customWidth="1"/>
  </cols>
  <sheetData>
    <row r="1" spans="1:6" s="64" customFormat="1" ht="19.5" customHeight="1">
      <c r="A1" s="101" t="s">
        <v>2</v>
      </c>
      <c r="B1" s="102"/>
      <c r="C1" s="102"/>
      <c r="D1" s="63"/>
      <c r="E1" s="63"/>
      <c r="F1" s="63"/>
    </row>
    <row r="2" spans="1:6" s="65" customFormat="1" ht="19.5" customHeight="1">
      <c r="A2" s="103" t="s">
        <v>350</v>
      </c>
      <c r="B2" s="103"/>
      <c r="C2" s="103"/>
      <c r="D2" s="62"/>
      <c r="E2" s="62"/>
      <c r="F2" s="62"/>
    </row>
    <row r="3" spans="1:6" s="65" customFormat="1" ht="19.5" customHeight="1">
      <c r="A3" s="104" t="s">
        <v>352</v>
      </c>
      <c r="B3" s="105"/>
      <c r="C3" s="105"/>
      <c r="D3" s="66"/>
      <c r="E3" s="66"/>
      <c r="F3" s="66"/>
    </row>
    <row r="4" spans="1:6" s="64" customFormat="1" ht="19.5" customHeight="1">
      <c r="A4" s="106" t="s">
        <v>3</v>
      </c>
      <c r="B4" s="107"/>
      <c r="C4" s="107"/>
      <c r="D4" s="67"/>
      <c r="E4" s="67"/>
      <c r="F4" s="67"/>
    </row>
    <row r="6" spans="1:3" ht="24.75" customHeight="1">
      <c r="A6" s="21" t="s">
        <v>353</v>
      </c>
      <c r="B6" s="22" t="s">
        <v>354</v>
      </c>
      <c r="C6" s="23" t="s">
        <v>365</v>
      </c>
    </row>
    <row r="7" spans="1:3" ht="24.75" customHeight="1">
      <c r="A7" s="24" t="s">
        <v>355</v>
      </c>
      <c r="B7" s="25">
        <v>100000</v>
      </c>
      <c r="C7" s="26" t="s">
        <v>356</v>
      </c>
    </row>
    <row r="8" spans="1:3" ht="24.75" customHeight="1">
      <c r="A8" s="27" t="s">
        <v>11</v>
      </c>
      <c r="B8" s="28">
        <v>101000</v>
      </c>
      <c r="C8" s="29" t="s">
        <v>357</v>
      </c>
    </row>
    <row r="9" spans="1:3" ht="24.75" customHeight="1">
      <c r="A9" s="15" t="s">
        <v>0</v>
      </c>
      <c r="B9" s="16">
        <v>102000</v>
      </c>
      <c r="C9" s="14" t="s">
        <v>366</v>
      </c>
    </row>
    <row r="10" spans="1:3" ht="24.75" customHeight="1">
      <c r="A10" s="70" t="s">
        <v>367</v>
      </c>
      <c r="B10" s="16">
        <v>102010</v>
      </c>
      <c r="C10" s="14" t="s">
        <v>435</v>
      </c>
    </row>
    <row r="11" spans="1:3" ht="24.75" customHeight="1">
      <c r="A11" s="70" t="s">
        <v>368</v>
      </c>
      <c r="B11" s="16">
        <v>102020</v>
      </c>
      <c r="C11" s="14" t="s">
        <v>436</v>
      </c>
    </row>
    <row r="12" spans="1:3" ht="24.75" customHeight="1">
      <c r="A12" s="70" t="s">
        <v>369</v>
      </c>
      <c r="B12" s="16">
        <v>102030</v>
      </c>
      <c r="C12" s="14" t="s">
        <v>358</v>
      </c>
    </row>
    <row r="13" spans="1:3" ht="24.75" customHeight="1">
      <c r="A13" s="70" t="s">
        <v>370</v>
      </c>
      <c r="B13" s="16">
        <v>102040</v>
      </c>
      <c r="C13" s="14" t="s">
        <v>359</v>
      </c>
    </row>
    <row r="14" spans="1:3" ht="24.75" customHeight="1">
      <c r="A14" s="15" t="s">
        <v>371</v>
      </c>
      <c r="B14" s="16">
        <v>112000</v>
      </c>
      <c r="C14" s="14" t="s">
        <v>4</v>
      </c>
    </row>
    <row r="15" spans="1:3" ht="24.75" customHeight="1">
      <c r="A15" s="15" t="s">
        <v>360</v>
      </c>
      <c r="B15" s="16">
        <v>103000</v>
      </c>
      <c r="C15" s="14" t="s">
        <v>372</v>
      </c>
    </row>
    <row r="16" spans="1:3" ht="24.75" customHeight="1">
      <c r="A16" s="70" t="s">
        <v>373</v>
      </c>
      <c r="B16" s="16">
        <v>103010</v>
      </c>
      <c r="C16" s="71"/>
    </row>
    <row r="17" spans="1:3" ht="24.75" customHeight="1">
      <c r="A17" s="70" t="s">
        <v>374</v>
      </c>
      <c r="B17" s="16">
        <v>103020</v>
      </c>
      <c r="C17" s="72"/>
    </row>
    <row r="18" spans="1:3" ht="24.75" customHeight="1">
      <c r="A18" s="70" t="s">
        <v>375</v>
      </c>
      <c r="B18" s="16">
        <v>103030</v>
      </c>
      <c r="C18" s="30" t="s">
        <v>12</v>
      </c>
    </row>
    <row r="19" spans="1:3" ht="24.75" customHeight="1">
      <c r="A19" s="70" t="s">
        <v>376</v>
      </c>
      <c r="B19" s="16">
        <v>103040</v>
      </c>
      <c r="C19" s="14" t="s">
        <v>361</v>
      </c>
    </row>
    <row r="20" spans="1:3" ht="24.75" customHeight="1">
      <c r="A20" s="70" t="s">
        <v>377</v>
      </c>
      <c r="B20" s="16">
        <v>103050</v>
      </c>
      <c r="C20" s="72"/>
    </row>
    <row r="21" spans="1:3" ht="24.75" customHeight="1" thickBot="1">
      <c r="A21" s="31" t="s">
        <v>362</v>
      </c>
      <c r="B21" s="32">
        <v>104000</v>
      </c>
      <c r="C21" s="33" t="s">
        <v>378</v>
      </c>
    </row>
    <row r="22" spans="1:3" ht="24.75" customHeight="1">
      <c r="A22" s="73" t="s">
        <v>373</v>
      </c>
      <c r="B22" s="34">
        <v>104010</v>
      </c>
      <c r="C22" s="98" t="s">
        <v>345</v>
      </c>
    </row>
    <row r="23" spans="1:3" ht="24.75" customHeight="1">
      <c r="A23" s="74" t="s">
        <v>374</v>
      </c>
      <c r="B23" s="35">
        <v>104020</v>
      </c>
      <c r="C23" s="99"/>
    </row>
    <row r="24" spans="1:3" ht="24.75" customHeight="1">
      <c r="A24" s="74" t="s">
        <v>375</v>
      </c>
      <c r="B24" s="35">
        <v>104030</v>
      </c>
      <c r="C24" s="99"/>
    </row>
    <row r="25" spans="1:3" ht="24.75" customHeight="1">
      <c r="A25" s="74" t="s">
        <v>376</v>
      </c>
      <c r="B25" s="35">
        <v>104040</v>
      </c>
      <c r="C25" s="99"/>
    </row>
    <row r="26" spans="1:3" ht="24.75" customHeight="1" thickBot="1">
      <c r="A26" s="75" t="s">
        <v>377</v>
      </c>
      <c r="B26" s="36">
        <v>104050</v>
      </c>
      <c r="C26" s="100"/>
    </row>
    <row r="27" spans="1:3" ht="24.75" customHeight="1">
      <c r="A27" s="76" t="s">
        <v>379</v>
      </c>
      <c r="B27" s="28">
        <v>104060</v>
      </c>
      <c r="C27" s="29" t="s">
        <v>349</v>
      </c>
    </row>
    <row r="28" spans="1:3" ht="24.75" customHeight="1" thickBot="1">
      <c r="A28" s="31" t="s">
        <v>1</v>
      </c>
      <c r="B28" s="32">
        <v>105000</v>
      </c>
      <c r="C28" s="33" t="s">
        <v>380</v>
      </c>
    </row>
    <row r="29" spans="1:3" s="77" customFormat="1" ht="24.75" customHeight="1">
      <c r="A29" s="95" t="s">
        <v>346</v>
      </c>
      <c r="B29" s="96"/>
      <c r="C29" s="97"/>
    </row>
    <row r="30" spans="1:3" ht="24.75" customHeight="1">
      <c r="A30" s="78" t="s">
        <v>381</v>
      </c>
      <c r="B30" s="28">
        <v>105010</v>
      </c>
      <c r="C30" s="55" t="s">
        <v>329</v>
      </c>
    </row>
    <row r="31" spans="1:3" ht="24.75" customHeight="1">
      <c r="A31" s="79" t="s">
        <v>382</v>
      </c>
      <c r="B31" s="16">
        <v>105020</v>
      </c>
      <c r="C31" s="52" t="s">
        <v>363</v>
      </c>
    </row>
    <row r="32" spans="1:3" ht="24.75" customHeight="1">
      <c r="A32" s="79" t="s">
        <v>383</v>
      </c>
      <c r="B32" s="16">
        <v>105030</v>
      </c>
      <c r="C32" s="52" t="s">
        <v>364</v>
      </c>
    </row>
    <row r="33" spans="1:3" ht="24.75" customHeight="1">
      <c r="A33" s="79" t="s">
        <v>384</v>
      </c>
      <c r="B33" s="16">
        <v>105040</v>
      </c>
      <c r="C33" s="52" t="s">
        <v>319</v>
      </c>
    </row>
    <row r="34" spans="1:3" ht="24.75" customHeight="1">
      <c r="A34" s="79" t="s">
        <v>385</v>
      </c>
      <c r="B34" s="16">
        <v>105050</v>
      </c>
      <c r="C34" s="52" t="s">
        <v>438</v>
      </c>
    </row>
    <row r="35" spans="1:3" ht="24.75" customHeight="1">
      <c r="A35" s="79" t="s">
        <v>386</v>
      </c>
      <c r="B35" s="16">
        <v>105060</v>
      </c>
      <c r="C35" s="52" t="s">
        <v>324</v>
      </c>
    </row>
    <row r="36" spans="1:3" ht="39" customHeight="1">
      <c r="A36" s="79" t="s">
        <v>387</v>
      </c>
      <c r="B36" s="16">
        <v>105070</v>
      </c>
      <c r="C36" s="61" t="s">
        <v>388</v>
      </c>
    </row>
    <row r="37" spans="1:3" ht="24.75" customHeight="1">
      <c r="A37" s="79" t="s">
        <v>389</v>
      </c>
      <c r="B37" s="16">
        <v>105080</v>
      </c>
      <c r="C37" s="52" t="s">
        <v>390</v>
      </c>
    </row>
    <row r="38" spans="1:3" ht="24.75" customHeight="1" thickBot="1">
      <c r="A38" s="60" t="s">
        <v>391</v>
      </c>
      <c r="B38" s="46">
        <v>105090</v>
      </c>
      <c r="C38" s="53" t="s">
        <v>392</v>
      </c>
    </row>
    <row r="39" spans="1:3" ht="24.75" customHeight="1">
      <c r="A39" s="27" t="s">
        <v>393</v>
      </c>
      <c r="B39" s="28">
        <v>106000</v>
      </c>
      <c r="C39" s="29" t="s">
        <v>394</v>
      </c>
    </row>
    <row r="40" spans="1:3" ht="24.75" customHeight="1">
      <c r="A40" s="15" t="s">
        <v>395</v>
      </c>
      <c r="B40" s="16">
        <v>107000</v>
      </c>
      <c r="C40" s="14" t="s">
        <v>396</v>
      </c>
    </row>
    <row r="41" spans="1:3" ht="24.75" customHeight="1" thickBot="1">
      <c r="A41" s="80" t="s">
        <v>397</v>
      </c>
      <c r="B41" s="32">
        <v>107010</v>
      </c>
      <c r="C41" s="33" t="s">
        <v>330</v>
      </c>
    </row>
    <row r="42" spans="1:3" ht="24.75" customHeight="1">
      <c r="A42" s="92" t="s">
        <v>398</v>
      </c>
      <c r="B42" s="93"/>
      <c r="C42" s="94"/>
    </row>
    <row r="43" spans="1:3" ht="24.75" customHeight="1">
      <c r="A43" s="81" t="s">
        <v>399</v>
      </c>
      <c r="B43" s="56">
        <v>107020</v>
      </c>
      <c r="C43" s="57" t="s">
        <v>400</v>
      </c>
    </row>
    <row r="44" spans="1:3" ht="32.25" customHeight="1">
      <c r="A44" s="79" t="s">
        <v>401</v>
      </c>
      <c r="B44" s="16">
        <v>107030</v>
      </c>
      <c r="C44" s="61" t="s">
        <v>439</v>
      </c>
    </row>
    <row r="45" spans="1:3" ht="24.75" customHeight="1" thickBot="1">
      <c r="A45" s="82" t="s">
        <v>402</v>
      </c>
      <c r="B45" s="32">
        <v>107040</v>
      </c>
      <c r="C45" s="58" t="s">
        <v>343</v>
      </c>
    </row>
    <row r="46" spans="1:3" ht="24.75" customHeight="1">
      <c r="A46" s="83" t="s">
        <v>403</v>
      </c>
      <c r="B46" s="45">
        <v>107060</v>
      </c>
      <c r="C46" s="59" t="s">
        <v>404</v>
      </c>
    </row>
    <row r="47" spans="1:3" ht="24.75" customHeight="1">
      <c r="A47" s="27" t="s">
        <v>405</v>
      </c>
      <c r="B47" s="28">
        <v>108000</v>
      </c>
      <c r="C47" s="29" t="s">
        <v>437</v>
      </c>
    </row>
    <row r="48" spans="1:3" ht="24.75" customHeight="1">
      <c r="A48" s="15" t="s">
        <v>406</v>
      </c>
      <c r="B48" s="16">
        <v>109000</v>
      </c>
      <c r="C48" s="14" t="s">
        <v>407</v>
      </c>
    </row>
    <row r="49" spans="1:3" ht="24.75" customHeight="1">
      <c r="A49" s="70" t="s">
        <v>408</v>
      </c>
      <c r="B49" s="16">
        <v>109010</v>
      </c>
      <c r="C49" s="14" t="s">
        <v>409</v>
      </c>
    </row>
    <row r="50" spans="1:3" ht="24.75" customHeight="1">
      <c r="A50" s="70" t="s">
        <v>410</v>
      </c>
      <c r="B50" s="16">
        <v>109020</v>
      </c>
      <c r="C50" s="14" t="s">
        <v>411</v>
      </c>
    </row>
    <row r="51" spans="1:3" ht="24.75" customHeight="1">
      <c r="A51" s="70" t="s">
        <v>412</v>
      </c>
      <c r="B51" s="16">
        <v>109030</v>
      </c>
      <c r="C51" s="14" t="s">
        <v>413</v>
      </c>
    </row>
    <row r="52" spans="1:3" ht="40.5" customHeight="1">
      <c r="A52" s="17" t="s">
        <v>414</v>
      </c>
      <c r="B52" s="18">
        <v>110000</v>
      </c>
      <c r="C52" s="19" t="s">
        <v>415</v>
      </c>
    </row>
    <row r="53" spans="1:2" ht="19.5" customHeight="1">
      <c r="A53" s="84"/>
      <c r="B53" s="84"/>
    </row>
  </sheetData>
  <mergeCells count="7">
    <mergeCell ref="A42:C42"/>
    <mergeCell ref="A29:C29"/>
    <mergeCell ref="C22:C26"/>
    <mergeCell ref="A1:C1"/>
    <mergeCell ref="A2:C2"/>
    <mergeCell ref="A3:C3"/>
    <mergeCell ref="A4:C4"/>
  </mergeCells>
  <printOptions horizontalCentered="1"/>
  <pageMargins left="0.1968503937007874" right="0.1968503937007874" top="0.7874015748031497" bottom="0.3937007874015748" header="0.5118110236220472" footer="0.1968503937007874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showGridLines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5" sqref="C5"/>
    </sheetView>
  </sheetViews>
  <sheetFormatPr defaultColWidth="9.00390625" defaultRowHeight="16.5"/>
  <cols>
    <col min="1" max="1" width="41.875" style="68" customWidth="1"/>
    <col min="2" max="2" width="7.375" style="69" customWidth="1"/>
    <col min="3" max="3" width="84.625" style="69" customWidth="1"/>
    <col min="4" max="16384" width="9.00390625" style="69" customWidth="1"/>
  </cols>
  <sheetData>
    <row r="1" spans="1:3" s="64" customFormat="1" ht="30.75" customHeight="1">
      <c r="A1" s="101" t="s">
        <v>2</v>
      </c>
      <c r="B1" s="102"/>
      <c r="C1" s="102"/>
    </row>
    <row r="2" spans="1:3" s="65" customFormat="1" ht="19.5" customHeight="1">
      <c r="A2" s="103" t="s">
        <v>351</v>
      </c>
      <c r="B2" s="103"/>
      <c r="C2" s="103"/>
    </row>
    <row r="3" spans="1:3" s="65" customFormat="1" ht="24" customHeight="1">
      <c r="A3" s="104" t="s">
        <v>352</v>
      </c>
      <c r="B3" s="105"/>
      <c r="C3" s="105"/>
    </row>
    <row r="4" spans="1:3" s="64" customFormat="1" ht="22.5" customHeight="1">
      <c r="A4" s="106" t="s">
        <v>416</v>
      </c>
      <c r="B4" s="107"/>
      <c r="C4" s="107"/>
    </row>
    <row r="5" ht="15.75">
      <c r="B5" s="85"/>
    </row>
    <row r="6" spans="1:3" ht="24.75" customHeight="1">
      <c r="A6" s="37" t="s">
        <v>353</v>
      </c>
      <c r="B6" s="38" t="s">
        <v>354</v>
      </c>
      <c r="C6" s="23" t="s">
        <v>365</v>
      </c>
    </row>
    <row r="7" spans="1:3" ht="27.75" customHeight="1">
      <c r="A7" s="51" t="s">
        <v>417</v>
      </c>
      <c r="B7" s="25">
        <v>200000</v>
      </c>
      <c r="C7" s="39" t="s">
        <v>342</v>
      </c>
    </row>
    <row r="8" spans="1:3" ht="27.75" customHeight="1">
      <c r="A8" s="20" t="s">
        <v>8</v>
      </c>
      <c r="B8" s="28">
        <v>201000</v>
      </c>
      <c r="C8" s="40" t="s">
        <v>424</v>
      </c>
    </row>
    <row r="9" spans="1:3" ht="27.75" customHeight="1">
      <c r="A9" s="41" t="s">
        <v>418</v>
      </c>
      <c r="B9" s="16">
        <v>202000</v>
      </c>
      <c r="C9" s="42" t="s">
        <v>425</v>
      </c>
    </row>
    <row r="10" spans="1:3" ht="27.75" customHeight="1">
      <c r="A10" s="86" t="s">
        <v>373</v>
      </c>
      <c r="B10" s="16">
        <v>202010</v>
      </c>
      <c r="C10" s="42" t="s">
        <v>426</v>
      </c>
    </row>
    <row r="11" spans="1:3" ht="27.75" customHeight="1">
      <c r="A11" s="86" t="s">
        <v>427</v>
      </c>
      <c r="B11" s="16">
        <v>202020</v>
      </c>
      <c r="C11" s="71"/>
    </row>
    <row r="12" spans="1:3" ht="27.75" customHeight="1">
      <c r="A12" s="86" t="s">
        <v>428</v>
      </c>
      <c r="B12" s="16">
        <v>202030</v>
      </c>
      <c r="C12" s="42" t="s">
        <v>429</v>
      </c>
    </row>
    <row r="13" spans="1:3" ht="27.75" customHeight="1">
      <c r="A13" s="41" t="s">
        <v>9</v>
      </c>
      <c r="B13" s="16">
        <v>203000</v>
      </c>
      <c r="C13" s="42" t="s">
        <v>320</v>
      </c>
    </row>
    <row r="14" spans="1:3" ht="27.75" customHeight="1">
      <c r="A14" s="41" t="s">
        <v>430</v>
      </c>
      <c r="B14" s="16">
        <v>203500</v>
      </c>
      <c r="C14" s="42" t="s">
        <v>4</v>
      </c>
    </row>
    <row r="15" spans="1:3" ht="27.75" customHeight="1" thickBot="1">
      <c r="A15" s="43" t="s">
        <v>419</v>
      </c>
      <c r="B15" s="32">
        <v>204000</v>
      </c>
      <c r="C15" s="44" t="s">
        <v>431</v>
      </c>
    </row>
    <row r="16" spans="1:3" ht="27.75" customHeight="1">
      <c r="A16" s="87" t="s">
        <v>373</v>
      </c>
      <c r="B16" s="45">
        <v>204010</v>
      </c>
      <c r="C16" s="108" t="s">
        <v>344</v>
      </c>
    </row>
    <row r="17" spans="1:3" ht="27.75" customHeight="1">
      <c r="A17" s="88" t="s">
        <v>374</v>
      </c>
      <c r="B17" s="16">
        <v>204020</v>
      </c>
      <c r="C17" s="109"/>
    </row>
    <row r="18" spans="1:3" ht="27.75" customHeight="1">
      <c r="A18" s="88" t="s">
        <v>375</v>
      </c>
      <c r="B18" s="16">
        <v>204030</v>
      </c>
      <c r="C18" s="109"/>
    </row>
    <row r="19" spans="1:3" ht="27.75" customHeight="1">
      <c r="A19" s="88" t="s">
        <v>376</v>
      </c>
      <c r="B19" s="16">
        <v>204040</v>
      </c>
      <c r="C19" s="109"/>
    </row>
    <row r="20" spans="1:3" ht="27.75" customHeight="1" thickBot="1">
      <c r="A20" s="89" t="s">
        <v>377</v>
      </c>
      <c r="B20" s="46">
        <v>204050</v>
      </c>
      <c r="C20" s="110"/>
    </row>
    <row r="21" spans="1:3" ht="36.75" customHeight="1">
      <c r="A21" s="20" t="s">
        <v>328</v>
      </c>
      <c r="B21" s="28">
        <v>205000</v>
      </c>
      <c r="C21" s="54" t="s">
        <v>420</v>
      </c>
    </row>
    <row r="22" spans="1:3" ht="27.75" customHeight="1">
      <c r="A22" s="41" t="s">
        <v>331</v>
      </c>
      <c r="B22" s="35">
        <v>206000</v>
      </c>
      <c r="C22" s="42" t="s">
        <v>318</v>
      </c>
    </row>
    <row r="23" spans="1:3" ht="27.75" customHeight="1">
      <c r="A23" s="41" t="s">
        <v>332</v>
      </c>
      <c r="B23" s="35">
        <v>207000</v>
      </c>
      <c r="C23" s="42" t="s">
        <v>322</v>
      </c>
    </row>
    <row r="24" spans="1:3" ht="27.75" customHeight="1">
      <c r="A24" s="41" t="s">
        <v>333</v>
      </c>
      <c r="B24" s="35">
        <v>208000</v>
      </c>
      <c r="C24" s="42" t="s">
        <v>5</v>
      </c>
    </row>
    <row r="25" spans="1:3" ht="27.75" customHeight="1">
      <c r="A25" s="41" t="s">
        <v>334</v>
      </c>
      <c r="B25" s="35">
        <v>209000</v>
      </c>
      <c r="C25" s="90"/>
    </row>
    <row r="26" spans="1:3" ht="27.75" customHeight="1">
      <c r="A26" s="41" t="s">
        <v>335</v>
      </c>
      <c r="B26" s="35">
        <v>210000</v>
      </c>
      <c r="C26" s="42" t="s">
        <v>6</v>
      </c>
    </row>
    <row r="27" spans="1:3" ht="27.75" customHeight="1">
      <c r="A27" s="41" t="s">
        <v>336</v>
      </c>
      <c r="B27" s="35">
        <v>211000</v>
      </c>
      <c r="C27" s="42" t="s">
        <v>327</v>
      </c>
    </row>
    <row r="28" spans="1:3" ht="27.75" customHeight="1">
      <c r="A28" s="43" t="s">
        <v>337</v>
      </c>
      <c r="B28" s="47">
        <v>212000</v>
      </c>
      <c r="C28" s="44" t="s">
        <v>7</v>
      </c>
    </row>
    <row r="29" spans="1:3" ht="27.75" customHeight="1">
      <c r="A29" s="50" t="s">
        <v>338</v>
      </c>
      <c r="B29" s="47">
        <v>213000</v>
      </c>
      <c r="C29" s="44" t="s">
        <v>326</v>
      </c>
    </row>
    <row r="30" spans="1:3" ht="27.75" customHeight="1">
      <c r="A30" s="43" t="s">
        <v>339</v>
      </c>
      <c r="B30" s="47">
        <v>214000</v>
      </c>
      <c r="C30" s="44" t="s">
        <v>325</v>
      </c>
    </row>
    <row r="31" spans="1:3" ht="27.75" customHeight="1">
      <c r="A31" s="41" t="s">
        <v>340</v>
      </c>
      <c r="B31" s="47">
        <v>215000</v>
      </c>
      <c r="C31" s="42" t="s">
        <v>432</v>
      </c>
    </row>
    <row r="32" spans="1:3" ht="27.75" customHeight="1">
      <c r="A32" s="43" t="s">
        <v>341</v>
      </c>
      <c r="B32" s="47">
        <v>216000</v>
      </c>
      <c r="C32" s="44" t="s">
        <v>347</v>
      </c>
    </row>
    <row r="33" spans="1:3" ht="27.75" customHeight="1">
      <c r="A33" s="43" t="s">
        <v>421</v>
      </c>
      <c r="B33" s="47">
        <v>217000</v>
      </c>
      <c r="C33" s="44" t="s">
        <v>422</v>
      </c>
    </row>
    <row r="34" spans="1:3" ht="27.75" customHeight="1">
      <c r="A34" s="51" t="s">
        <v>423</v>
      </c>
      <c r="B34" s="25">
        <v>300000</v>
      </c>
      <c r="C34" s="39" t="s">
        <v>323</v>
      </c>
    </row>
    <row r="35" spans="1:3" ht="27.75" customHeight="1">
      <c r="A35" s="20" t="s">
        <v>321</v>
      </c>
      <c r="B35" s="28">
        <v>301000</v>
      </c>
      <c r="C35" s="40" t="s">
        <v>433</v>
      </c>
    </row>
    <row r="36" spans="1:3" ht="27.75" customHeight="1">
      <c r="A36" s="86" t="s">
        <v>373</v>
      </c>
      <c r="B36" s="16">
        <v>301010</v>
      </c>
      <c r="C36" s="90"/>
    </row>
    <row r="37" spans="1:3" ht="27.75" customHeight="1">
      <c r="A37" s="86" t="s">
        <v>374</v>
      </c>
      <c r="B37" s="16">
        <v>301020</v>
      </c>
      <c r="C37" s="90"/>
    </row>
    <row r="38" spans="1:3" ht="27.75" customHeight="1">
      <c r="A38" s="86" t="s">
        <v>375</v>
      </c>
      <c r="B38" s="16">
        <v>301030</v>
      </c>
      <c r="C38" s="90"/>
    </row>
    <row r="39" spans="1:3" ht="27.75" customHeight="1">
      <c r="A39" s="86" t="s">
        <v>376</v>
      </c>
      <c r="B39" s="16">
        <v>301040</v>
      </c>
      <c r="C39" s="90"/>
    </row>
    <row r="40" spans="1:3" ht="27.75" customHeight="1">
      <c r="A40" s="86" t="s">
        <v>377</v>
      </c>
      <c r="B40" s="16">
        <v>301050</v>
      </c>
      <c r="C40" s="42" t="s">
        <v>434</v>
      </c>
    </row>
    <row r="41" spans="1:3" ht="47.25" customHeight="1">
      <c r="A41" s="48" t="s">
        <v>10</v>
      </c>
      <c r="B41" s="18">
        <v>302000</v>
      </c>
      <c r="C41" s="49" t="s">
        <v>348</v>
      </c>
    </row>
    <row r="43" ht="15.75">
      <c r="C43" s="91"/>
    </row>
  </sheetData>
  <mergeCells count="5">
    <mergeCell ref="C16:C20"/>
    <mergeCell ref="A1:C1"/>
    <mergeCell ref="A2:C2"/>
    <mergeCell ref="A3:C3"/>
    <mergeCell ref="A4:C4"/>
  </mergeCells>
  <printOptions horizontalCentered="1"/>
  <pageMargins left="0.7480314960629921" right="0.7480314960629921" top="0.7874015748031497" bottom="0.1968503937007874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I22"/>
  <sheetViews>
    <sheetView workbookViewId="0" topLeftCell="A1">
      <selection activeCell="J11" sqref="J11"/>
    </sheetView>
  </sheetViews>
  <sheetFormatPr defaultColWidth="9.00390625" defaultRowHeight="16.5"/>
  <cols>
    <col min="1" max="1" width="13.625" style="4" customWidth="1"/>
    <col min="2" max="2" width="9.50390625" style="4" bestFit="1" customWidth="1"/>
    <col min="3" max="16384" width="9.00390625" style="4" customWidth="1"/>
  </cols>
  <sheetData>
    <row r="1" spans="1:48" s="2" customFormat="1" ht="16.5" customHeight="1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  <c r="N1" s="1" t="s">
        <v>26</v>
      </c>
      <c r="O1" s="1" t="s">
        <v>27</v>
      </c>
      <c r="P1" s="1" t="s">
        <v>28</v>
      </c>
      <c r="Q1" s="1" t="s">
        <v>29</v>
      </c>
      <c r="R1" s="1" t="s">
        <v>30</v>
      </c>
      <c r="S1" s="1" t="s">
        <v>31</v>
      </c>
      <c r="T1" s="1" t="s">
        <v>32</v>
      </c>
      <c r="U1" s="1" t="s">
        <v>33</v>
      </c>
      <c r="V1" s="1" t="s">
        <v>34</v>
      </c>
      <c r="W1" s="1" t="s">
        <v>35</v>
      </c>
      <c r="X1" s="1" t="s">
        <v>36</v>
      </c>
      <c r="Y1" s="1" t="s">
        <v>37</v>
      </c>
      <c r="Z1" s="1" t="s">
        <v>38</v>
      </c>
      <c r="AA1" s="1" t="s">
        <v>39</v>
      </c>
      <c r="AB1" s="1" t="s">
        <v>40</v>
      </c>
      <c r="AC1" s="1" t="s">
        <v>41</v>
      </c>
      <c r="AD1" s="1" t="s">
        <v>42</v>
      </c>
      <c r="AE1" s="1" t="s">
        <v>43</v>
      </c>
      <c r="AF1" s="1" t="s">
        <v>44</v>
      </c>
      <c r="AG1" s="1" t="s">
        <v>45</v>
      </c>
      <c r="AH1" s="1" t="s">
        <v>46</v>
      </c>
      <c r="AI1" s="1" t="s">
        <v>47</v>
      </c>
      <c r="AJ1" s="1" t="s">
        <v>48</v>
      </c>
      <c r="AK1" s="1" t="s">
        <v>49</v>
      </c>
      <c r="AL1" s="1" t="s">
        <v>50</v>
      </c>
      <c r="AM1" s="1" t="s">
        <v>51</v>
      </c>
      <c r="AN1" s="1" t="s">
        <v>52</v>
      </c>
      <c r="AO1" s="1" t="s">
        <v>53</v>
      </c>
      <c r="AP1" s="1" t="s">
        <v>54</v>
      </c>
      <c r="AQ1" s="1" t="s">
        <v>55</v>
      </c>
      <c r="AR1" s="1" t="s">
        <v>56</v>
      </c>
      <c r="AS1" s="1" t="s">
        <v>57</v>
      </c>
      <c r="AT1" s="1" t="s">
        <v>58</v>
      </c>
      <c r="AU1" s="1" t="s">
        <v>59</v>
      </c>
      <c r="AV1" s="2" t="s">
        <v>60</v>
      </c>
    </row>
    <row r="2" spans="1:49" ht="16.5" customHeight="1">
      <c r="A2" s="3" t="e">
        <f>#REF!</f>
        <v>#REF!</v>
      </c>
      <c r="B2" s="4" t="e">
        <f>#REF!</f>
        <v>#REF!</v>
      </c>
      <c r="C2" s="4" t="e">
        <f>#REF!</f>
        <v>#REF!</v>
      </c>
      <c r="D2" s="4" t="e">
        <f>#REF!</f>
        <v>#REF!</v>
      </c>
      <c r="E2" s="4" t="e">
        <f>#REF!</f>
        <v>#REF!</v>
      </c>
      <c r="F2" s="4" t="e">
        <f>#REF!</f>
        <v>#REF!</v>
      </c>
      <c r="G2" s="4" t="e">
        <f>#REF!</f>
        <v>#REF!</v>
      </c>
      <c r="H2" s="4" t="e">
        <f>#REF!</f>
        <v>#REF!</v>
      </c>
      <c r="I2" s="4" t="e">
        <f>#REF!</f>
        <v>#REF!</v>
      </c>
      <c r="J2" s="4" t="e">
        <f>#REF!</f>
        <v>#REF!</v>
      </c>
      <c r="K2" s="4" t="e">
        <f>#REF!</f>
        <v>#REF!</v>
      </c>
      <c r="L2" s="4" t="e">
        <f>#REF!</f>
        <v>#REF!</v>
      </c>
      <c r="M2" s="4" t="e">
        <f>#REF!</f>
        <v>#REF!</v>
      </c>
      <c r="N2" s="4" t="e">
        <f>#REF!</f>
        <v>#REF!</v>
      </c>
      <c r="O2" s="4" t="e">
        <f>#REF!</f>
        <v>#REF!</v>
      </c>
      <c r="P2" s="4" t="e">
        <f>#REF!</f>
        <v>#REF!</v>
      </c>
      <c r="Q2" s="4" t="e">
        <f>#REF!</f>
        <v>#REF!</v>
      </c>
      <c r="R2" s="4" t="e">
        <f>#REF!</f>
        <v>#REF!</v>
      </c>
      <c r="S2" s="4" t="e">
        <f>#REF!</f>
        <v>#REF!</v>
      </c>
      <c r="T2" s="4" t="e">
        <f>#REF!</f>
        <v>#REF!</v>
      </c>
      <c r="U2" s="4" t="e">
        <f>#REF!</f>
        <v>#REF!</v>
      </c>
      <c r="V2" s="4" t="e">
        <f>#REF!</f>
        <v>#REF!</v>
      </c>
      <c r="W2" s="4" t="e">
        <f>#REF!</f>
        <v>#REF!</v>
      </c>
      <c r="X2" s="4" t="e">
        <f>#REF!</f>
        <v>#REF!</v>
      </c>
      <c r="Y2" s="4" t="e">
        <f>#REF!</f>
        <v>#REF!</v>
      </c>
      <c r="Z2" s="4" t="e">
        <f>#REF!</f>
        <v>#REF!</v>
      </c>
      <c r="AA2" s="4" t="e">
        <f>#REF!</f>
        <v>#REF!</v>
      </c>
      <c r="AB2" s="4" t="e">
        <f>#REF!</f>
        <v>#REF!</v>
      </c>
      <c r="AC2" s="4" t="e">
        <f>#REF!</f>
        <v>#REF!</v>
      </c>
      <c r="AD2" s="4" t="e">
        <f>#REF!</f>
        <v>#REF!</v>
      </c>
      <c r="AE2" s="4" t="e">
        <f>#REF!</f>
        <v>#REF!</v>
      </c>
      <c r="AF2" s="4" t="e">
        <f>#REF!</f>
        <v>#REF!</v>
      </c>
      <c r="AG2" s="4" t="e">
        <f>#REF!</f>
        <v>#REF!</v>
      </c>
      <c r="AH2" s="4" t="e">
        <f>#REF!</f>
        <v>#REF!</v>
      </c>
      <c r="AI2" s="4" t="e">
        <f>#REF!</f>
        <v>#REF!</v>
      </c>
      <c r="AJ2" s="4" t="e">
        <f>#REF!</f>
        <v>#REF!</v>
      </c>
      <c r="AK2" s="4" t="e">
        <f>#REF!</f>
        <v>#REF!</v>
      </c>
      <c r="AL2" s="4" t="e">
        <f>#REF!</f>
        <v>#REF!</v>
      </c>
      <c r="AM2" s="4" t="e">
        <f>#REF!</f>
        <v>#REF!</v>
      </c>
      <c r="AN2" s="4" t="e">
        <f>#REF!</f>
        <v>#REF!</v>
      </c>
      <c r="AO2" s="4" t="e">
        <f>#REF!</f>
        <v>#REF!</v>
      </c>
      <c r="AP2" s="4" t="e">
        <f>#REF!</f>
        <v>#REF!</v>
      </c>
      <c r="AQ2" s="4" t="e">
        <f>#REF!</f>
        <v>#REF!</v>
      </c>
      <c r="AR2" s="4" t="e">
        <f>#REF!</f>
        <v>#REF!</v>
      </c>
      <c r="AS2" s="4" t="e">
        <f>#REF!</f>
        <v>#REF!</v>
      </c>
      <c r="AT2" s="4" t="e">
        <f>#REF!</f>
        <v>#REF!</v>
      </c>
      <c r="AU2" s="4" t="e">
        <f>#REF!</f>
        <v>#REF!</v>
      </c>
      <c r="AV2" s="4">
        <v>92</v>
      </c>
      <c r="AW2" s="4" t="s">
        <v>61</v>
      </c>
    </row>
    <row r="3" spans="1:49" ht="16.5" customHeight="1">
      <c r="A3" s="3" t="e">
        <f>#REF!</f>
        <v>#REF!</v>
      </c>
      <c r="B3" s="4" t="e">
        <f>#REF!</f>
        <v>#REF!</v>
      </c>
      <c r="C3" s="4" t="e">
        <f>#REF!</f>
        <v>#REF!</v>
      </c>
      <c r="D3" s="4" t="e">
        <f>#REF!</f>
        <v>#REF!</v>
      </c>
      <c r="E3" s="4" t="e">
        <f>#REF!</f>
        <v>#REF!</v>
      </c>
      <c r="F3" s="4" t="e">
        <f>#REF!</f>
        <v>#REF!</v>
      </c>
      <c r="G3" s="4" t="e">
        <f>#REF!</f>
        <v>#REF!</v>
      </c>
      <c r="H3" s="4" t="e">
        <f>#REF!</f>
        <v>#REF!</v>
      </c>
      <c r="I3" s="4" t="e">
        <f>#REF!</f>
        <v>#REF!</v>
      </c>
      <c r="J3" s="4" t="e">
        <f>#REF!</f>
        <v>#REF!</v>
      </c>
      <c r="K3" s="4" t="e">
        <f>#REF!</f>
        <v>#REF!</v>
      </c>
      <c r="L3" s="4" t="e">
        <f>#REF!</f>
        <v>#REF!</v>
      </c>
      <c r="M3" s="4" t="e">
        <f>#REF!</f>
        <v>#REF!</v>
      </c>
      <c r="N3" s="4" t="e">
        <f>#REF!</f>
        <v>#REF!</v>
      </c>
      <c r="O3" s="4" t="e">
        <f>#REF!</f>
        <v>#REF!</v>
      </c>
      <c r="P3" s="4" t="e">
        <f>#REF!</f>
        <v>#REF!</v>
      </c>
      <c r="Q3" s="4" t="e">
        <f>#REF!</f>
        <v>#REF!</v>
      </c>
      <c r="R3" s="4" t="e">
        <f>#REF!</f>
        <v>#REF!</v>
      </c>
      <c r="S3" s="4" t="e">
        <f>#REF!</f>
        <v>#REF!</v>
      </c>
      <c r="T3" s="4" t="e">
        <f>#REF!</f>
        <v>#REF!</v>
      </c>
      <c r="U3" s="4" t="e">
        <f>#REF!</f>
        <v>#REF!</v>
      </c>
      <c r="V3" s="4" t="e">
        <f>#REF!</f>
        <v>#REF!</v>
      </c>
      <c r="W3" s="4" t="e">
        <f>#REF!</f>
        <v>#REF!</v>
      </c>
      <c r="X3" s="4" t="e">
        <f>#REF!</f>
        <v>#REF!</v>
      </c>
      <c r="Y3" s="4" t="e">
        <f>#REF!</f>
        <v>#REF!</v>
      </c>
      <c r="Z3" s="4" t="e">
        <f>#REF!</f>
        <v>#REF!</v>
      </c>
      <c r="AA3" s="4" t="e">
        <f>#REF!</f>
        <v>#REF!</v>
      </c>
      <c r="AB3" s="4" t="e">
        <f>#REF!</f>
        <v>#REF!</v>
      </c>
      <c r="AC3" s="4" t="e">
        <f>#REF!</f>
        <v>#REF!</v>
      </c>
      <c r="AD3" s="4" t="e">
        <f>#REF!</f>
        <v>#REF!</v>
      </c>
      <c r="AE3" s="4" t="e">
        <f>#REF!</f>
        <v>#REF!</v>
      </c>
      <c r="AF3" s="4" t="e">
        <f>#REF!</f>
        <v>#REF!</v>
      </c>
      <c r="AG3" s="4" t="e">
        <f>#REF!</f>
        <v>#REF!</v>
      </c>
      <c r="AH3" s="4" t="e">
        <f>#REF!</f>
        <v>#REF!</v>
      </c>
      <c r="AI3" s="4" t="e">
        <f>#REF!</f>
        <v>#REF!</v>
      </c>
      <c r="AJ3" s="4" t="e">
        <f>#REF!</f>
        <v>#REF!</v>
      </c>
      <c r="AK3" s="4" t="e">
        <f>#REF!</f>
        <v>#REF!</v>
      </c>
      <c r="AL3" s="4" t="e">
        <f>#REF!</f>
        <v>#REF!</v>
      </c>
      <c r="AM3" s="4" t="e">
        <f>#REF!</f>
        <v>#REF!</v>
      </c>
      <c r="AN3" s="4" t="e">
        <f>#REF!</f>
        <v>#REF!</v>
      </c>
      <c r="AO3" s="4" t="e">
        <f>#REF!</f>
        <v>#REF!</v>
      </c>
      <c r="AP3" s="4" t="e">
        <f>#REF!</f>
        <v>#REF!</v>
      </c>
      <c r="AQ3" s="4" t="e">
        <f>#REF!</f>
        <v>#REF!</v>
      </c>
      <c r="AR3" s="4" t="e">
        <f>#REF!</f>
        <v>#REF!</v>
      </c>
      <c r="AS3" s="4" t="e">
        <f>#REF!</f>
        <v>#REF!</v>
      </c>
      <c r="AT3" s="4" t="e">
        <f>#REF!</f>
        <v>#REF!</v>
      </c>
      <c r="AU3" s="4" t="e">
        <f>#REF!</f>
        <v>#REF!</v>
      </c>
      <c r="AV3" s="4">
        <v>91</v>
      </c>
      <c r="AW3" s="4" t="s">
        <v>61</v>
      </c>
    </row>
    <row r="4" ht="16.5" customHeight="1"/>
    <row r="5" spans="1:33" s="2" customFormat="1" ht="16.5" customHeight="1">
      <c r="A5" s="1" t="s">
        <v>13</v>
      </c>
      <c r="B5" s="1" t="s">
        <v>62</v>
      </c>
      <c r="C5" s="1" t="s">
        <v>63</v>
      </c>
      <c r="D5" s="1" t="s">
        <v>64</v>
      </c>
      <c r="E5" s="1" t="s">
        <v>65</v>
      </c>
      <c r="F5" s="1" t="s">
        <v>66</v>
      </c>
      <c r="G5" s="1" t="s">
        <v>67</v>
      </c>
      <c r="H5" s="1" t="s">
        <v>68</v>
      </c>
      <c r="I5" s="1" t="s">
        <v>69</v>
      </c>
      <c r="J5" s="1" t="s">
        <v>70</v>
      </c>
      <c r="K5" s="1" t="s">
        <v>29</v>
      </c>
      <c r="L5" s="1" t="s">
        <v>30</v>
      </c>
      <c r="M5" s="1" t="s">
        <v>31</v>
      </c>
      <c r="N5" s="1" t="s">
        <v>32</v>
      </c>
      <c r="O5" s="1" t="s">
        <v>33</v>
      </c>
      <c r="P5" s="1" t="s">
        <v>71</v>
      </c>
      <c r="Q5" s="1" t="s">
        <v>72</v>
      </c>
      <c r="R5" s="1" t="s">
        <v>73</v>
      </c>
      <c r="S5" s="1" t="s">
        <v>74</v>
      </c>
      <c r="T5" s="1" t="s">
        <v>75</v>
      </c>
      <c r="U5" s="1" t="s">
        <v>76</v>
      </c>
      <c r="V5" s="1" t="s">
        <v>77</v>
      </c>
      <c r="W5" s="1" t="s">
        <v>78</v>
      </c>
      <c r="X5" s="1" t="s">
        <v>79</v>
      </c>
      <c r="Y5" s="1" t="s">
        <v>80</v>
      </c>
      <c r="Z5" s="1" t="s">
        <v>81</v>
      </c>
      <c r="AA5" s="1" t="s">
        <v>82</v>
      </c>
      <c r="AB5" s="1" t="s">
        <v>83</v>
      </c>
      <c r="AC5" s="1" t="s">
        <v>84</v>
      </c>
      <c r="AD5" s="1" t="s">
        <v>85</v>
      </c>
      <c r="AE5" s="1" t="s">
        <v>86</v>
      </c>
      <c r="AF5" s="1" t="s">
        <v>87</v>
      </c>
      <c r="AG5" s="1" t="s">
        <v>88</v>
      </c>
    </row>
    <row r="6" spans="1:34" ht="16.5" customHeight="1">
      <c r="A6" s="3" t="e">
        <f>#REF!</f>
        <v>#REF!</v>
      </c>
      <c r="B6" s="5" t="e">
        <f>#REF!</f>
        <v>#REF!</v>
      </c>
      <c r="C6" s="5" t="e">
        <f>#REF!</f>
        <v>#REF!</v>
      </c>
      <c r="D6" s="5" t="e">
        <f>#REF!</f>
        <v>#REF!</v>
      </c>
      <c r="E6" s="5" t="e">
        <f>#REF!</f>
        <v>#REF!</v>
      </c>
      <c r="F6" s="5" t="e">
        <f>#REF!</f>
        <v>#REF!</v>
      </c>
      <c r="G6" s="5" t="e">
        <f>#REF!</f>
        <v>#REF!</v>
      </c>
      <c r="H6" s="5" t="e">
        <f>#REF!</f>
        <v>#REF!</v>
      </c>
      <c r="I6" s="5" t="e">
        <f>#REF!</f>
        <v>#REF!</v>
      </c>
      <c r="J6" s="5" t="e">
        <f>#REF!</f>
        <v>#REF!</v>
      </c>
      <c r="K6" s="5" t="e">
        <f>#REF!</f>
        <v>#REF!</v>
      </c>
      <c r="L6" s="5" t="e">
        <f>#REF!</f>
        <v>#REF!</v>
      </c>
      <c r="M6" s="6" t="e">
        <f>#REF!</f>
        <v>#REF!</v>
      </c>
      <c r="N6" s="7" t="e">
        <f>#REF!</f>
        <v>#REF!</v>
      </c>
      <c r="O6" s="7" t="e">
        <f>#REF!</f>
        <v>#REF!</v>
      </c>
      <c r="P6" s="7" t="e">
        <f>#REF!</f>
        <v>#REF!</v>
      </c>
      <c r="Q6" s="7" t="e">
        <f>#REF!</f>
        <v>#REF!</v>
      </c>
      <c r="R6" s="7" t="e">
        <f>#REF!</f>
        <v>#REF!</v>
      </c>
      <c r="S6" s="7" t="e">
        <f>#REF!</f>
        <v>#REF!</v>
      </c>
      <c r="T6" s="7" t="e">
        <f>#REF!</f>
        <v>#REF!</v>
      </c>
      <c r="U6" s="7" t="e">
        <f>#REF!</f>
        <v>#REF!</v>
      </c>
      <c r="V6" s="7" t="e">
        <f>#REF!</f>
        <v>#REF!</v>
      </c>
      <c r="W6" s="7" t="e">
        <f>#REF!</f>
        <v>#REF!</v>
      </c>
      <c r="X6" s="7" t="e">
        <f>#REF!</f>
        <v>#REF!</v>
      </c>
      <c r="Y6" s="7" t="e">
        <f>#REF!</f>
        <v>#REF!</v>
      </c>
      <c r="Z6" s="7" t="e">
        <f>#REF!</f>
        <v>#REF!</v>
      </c>
      <c r="AA6" s="7" t="e">
        <f>#REF!</f>
        <v>#REF!</v>
      </c>
      <c r="AB6" s="7" t="e">
        <f>#REF!</f>
        <v>#REF!</v>
      </c>
      <c r="AC6" s="7" t="e">
        <f>#REF!</f>
        <v>#REF!</v>
      </c>
      <c r="AD6" s="7" t="e">
        <f>#REF!</f>
        <v>#REF!</v>
      </c>
      <c r="AE6" s="7" t="e">
        <f>#REF!</f>
        <v>#REF!</v>
      </c>
      <c r="AF6" s="7" t="e">
        <f>#REF!</f>
        <v>#REF!</v>
      </c>
      <c r="AG6" s="7">
        <v>92</v>
      </c>
      <c r="AH6" s="4" t="s">
        <v>89</v>
      </c>
    </row>
    <row r="7" spans="1:34" ht="16.5" customHeight="1">
      <c r="A7" s="3" t="e">
        <f>#REF!</f>
        <v>#REF!</v>
      </c>
      <c r="B7" s="8" t="e">
        <f>#REF!</f>
        <v>#REF!</v>
      </c>
      <c r="C7" s="8" t="e">
        <f>#REF!</f>
        <v>#REF!</v>
      </c>
      <c r="D7" s="8" t="e">
        <f>#REF!</f>
        <v>#REF!</v>
      </c>
      <c r="E7" s="8" t="e">
        <f>#REF!</f>
        <v>#REF!</v>
      </c>
      <c r="F7" s="8" t="e">
        <f>#REF!</f>
        <v>#REF!</v>
      </c>
      <c r="G7" s="8" t="e">
        <f>#REF!</f>
        <v>#REF!</v>
      </c>
      <c r="H7" s="8" t="e">
        <f>#REF!</f>
        <v>#REF!</v>
      </c>
      <c r="I7" s="8" t="e">
        <f>#REF!</f>
        <v>#REF!</v>
      </c>
      <c r="J7" s="8" t="e">
        <f>#REF!</f>
        <v>#REF!</v>
      </c>
      <c r="K7" s="8" t="e">
        <f>#REF!</f>
        <v>#REF!</v>
      </c>
      <c r="L7" s="8" t="e">
        <f>#REF!</f>
        <v>#REF!</v>
      </c>
      <c r="M7" s="4" t="e">
        <f>#REF!</f>
        <v>#REF!</v>
      </c>
      <c r="N7" s="4" t="e">
        <f>#REF!</f>
        <v>#REF!</v>
      </c>
      <c r="O7" s="4" t="e">
        <f>#REF!</f>
        <v>#REF!</v>
      </c>
      <c r="P7" s="4" t="e">
        <f>#REF!</f>
        <v>#REF!</v>
      </c>
      <c r="Q7" s="4" t="e">
        <f>#REF!</f>
        <v>#REF!</v>
      </c>
      <c r="R7" s="4" t="e">
        <f>#REF!</f>
        <v>#REF!</v>
      </c>
      <c r="S7" s="4" t="e">
        <f>#REF!</f>
        <v>#REF!</v>
      </c>
      <c r="T7" s="4" t="e">
        <f>#REF!</f>
        <v>#REF!</v>
      </c>
      <c r="U7" s="4" t="e">
        <f>#REF!</f>
        <v>#REF!</v>
      </c>
      <c r="V7" s="4" t="e">
        <f>#REF!</f>
        <v>#REF!</v>
      </c>
      <c r="W7" s="4" t="e">
        <f>#REF!</f>
        <v>#REF!</v>
      </c>
      <c r="X7" s="4" t="e">
        <f>#REF!</f>
        <v>#REF!</v>
      </c>
      <c r="Y7" s="4" t="e">
        <f>#REF!</f>
        <v>#REF!</v>
      </c>
      <c r="Z7" s="4" t="e">
        <f>#REF!</f>
        <v>#REF!</v>
      </c>
      <c r="AA7" s="4" t="e">
        <f>#REF!</f>
        <v>#REF!</v>
      </c>
      <c r="AB7" s="4" t="e">
        <f>#REF!</f>
        <v>#REF!</v>
      </c>
      <c r="AC7" s="4" t="e">
        <f>#REF!</f>
        <v>#REF!</v>
      </c>
      <c r="AD7" s="4" t="e">
        <f>#REF!</f>
        <v>#REF!</v>
      </c>
      <c r="AE7" s="4" t="e">
        <f>#REF!</f>
        <v>#REF!</v>
      </c>
      <c r="AF7" s="4" t="e">
        <f>#REF!</f>
        <v>#REF!</v>
      </c>
      <c r="AG7" s="4">
        <v>91</v>
      </c>
      <c r="AH7" s="4" t="s">
        <v>89</v>
      </c>
    </row>
    <row r="8" ht="16.5" customHeight="1"/>
    <row r="9" ht="16.5" customHeight="1"/>
    <row r="10" spans="1:6" ht="16.5" customHeight="1">
      <c r="A10" s="9" t="s">
        <v>13</v>
      </c>
      <c r="B10" s="9" t="s">
        <v>90</v>
      </c>
      <c r="C10" s="9" t="s">
        <v>91</v>
      </c>
      <c r="D10" s="9" t="s">
        <v>92</v>
      </c>
      <c r="E10" s="9" t="s">
        <v>93</v>
      </c>
      <c r="F10" s="9" t="s">
        <v>317</v>
      </c>
    </row>
    <row r="11" spans="1:7" s="12" customFormat="1" ht="16.5" customHeight="1">
      <c r="A11" s="10" t="e">
        <f>#REF!</f>
        <v>#REF!</v>
      </c>
      <c r="B11" s="11" t="e">
        <f>#REF!</f>
        <v>#REF!</v>
      </c>
      <c r="C11" s="11" t="e">
        <f>#REF!</f>
        <v>#REF!</v>
      </c>
      <c r="D11" s="11" t="e">
        <f>#REF!</f>
        <v>#REF!</v>
      </c>
      <c r="E11" s="11" t="e">
        <f>#REF!</f>
        <v>#REF!</v>
      </c>
      <c r="F11" s="10" t="e">
        <f>#REF!</f>
        <v>#REF!</v>
      </c>
      <c r="G11" s="12" t="s">
        <v>314</v>
      </c>
    </row>
    <row r="15" spans="1:137" ht="14.25">
      <c r="A15" s="13" t="s">
        <v>13</v>
      </c>
      <c r="B15" s="13" t="s">
        <v>94</v>
      </c>
      <c r="C15" s="13" t="s">
        <v>95</v>
      </c>
      <c r="D15" s="13" t="s">
        <v>96</v>
      </c>
      <c r="E15" s="13" t="s">
        <v>97</v>
      </c>
      <c r="F15" s="13" t="s">
        <v>98</v>
      </c>
      <c r="G15" s="13" t="s">
        <v>99</v>
      </c>
      <c r="H15" s="13" t="s">
        <v>100</v>
      </c>
      <c r="I15" s="13" t="s">
        <v>101</v>
      </c>
      <c r="J15" s="13" t="s">
        <v>102</v>
      </c>
      <c r="K15" s="13" t="s">
        <v>103</v>
      </c>
      <c r="L15" s="13" t="s">
        <v>104</v>
      </c>
      <c r="M15" s="13" t="s">
        <v>105</v>
      </c>
      <c r="N15" s="13" t="s">
        <v>106</v>
      </c>
      <c r="O15" s="13" t="s">
        <v>107</v>
      </c>
      <c r="P15" s="13" t="s">
        <v>108</v>
      </c>
      <c r="Q15" s="13" t="s">
        <v>109</v>
      </c>
      <c r="R15" s="13" t="s">
        <v>110</v>
      </c>
      <c r="S15" s="13" t="s">
        <v>111</v>
      </c>
      <c r="T15" s="13" t="s">
        <v>112</v>
      </c>
      <c r="U15" s="13" t="s">
        <v>113</v>
      </c>
      <c r="V15" s="13" t="s">
        <v>114</v>
      </c>
      <c r="W15" s="13" t="s">
        <v>115</v>
      </c>
      <c r="X15" s="13" t="s">
        <v>116</v>
      </c>
      <c r="Y15" s="13" t="s">
        <v>117</v>
      </c>
      <c r="Z15" s="13" t="s">
        <v>118</v>
      </c>
      <c r="AA15" s="13" t="s">
        <v>119</v>
      </c>
      <c r="AB15" s="13" t="s">
        <v>120</v>
      </c>
      <c r="AC15" s="13" t="s">
        <v>121</v>
      </c>
      <c r="AD15" s="13" t="s">
        <v>122</v>
      </c>
      <c r="AE15" s="13" t="s">
        <v>123</v>
      </c>
      <c r="AF15" s="13" t="s">
        <v>124</v>
      </c>
      <c r="AG15" s="13" t="s">
        <v>125</v>
      </c>
      <c r="AH15" s="13" t="s">
        <v>126</v>
      </c>
      <c r="AI15" s="13" t="s">
        <v>127</v>
      </c>
      <c r="AJ15" s="13" t="s">
        <v>128</v>
      </c>
      <c r="AK15" s="13" t="s">
        <v>129</v>
      </c>
      <c r="AL15" s="13" t="s">
        <v>130</v>
      </c>
      <c r="AM15" s="13" t="s">
        <v>131</v>
      </c>
      <c r="AN15" s="13" t="s">
        <v>132</v>
      </c>
      <c r="AO15" s="13" t="s">
        <v>133</v>
      </c>
      <c r="AP15" s="13" t="s">
        <v>134</v>
      </c>
      <c r="AQ15" s="13" t="s">
        <v>135</v>
      </c>
      <c r="AR15" s="13" t="s">
        <v>136</v>
      </c>
      <c r="AS15" s="13" t="s">
        <v>137</v>
      </c>
      <c r="AT15" s="13" t="s">
        <v>138</v>
      </c>
      <c r="AU15" s="13" t="s">
        <v>139</v>
      </c>
      <c r="AV15" s="13" t="s">
        <v>140</v>
      </c>
      <c r="AW15" s="13" t="s">
        <v>141</v>
      </c>
      <c r="AX15" s="13" t="s">
        <v>142</v>
      </c>
      <c r="AY15" s="13" t="s">
        <v>143</v>
      </c>
      <c r="AZ15" s="13" t="s">
        <v>144</v>
      </c>
      <c r="BA15" s="13" t="s">
        <v>145</v>
      </c>
      <c r="BB15" s="13" t="s">
        <v>146</v>
      </c>
      <c r="BC15" s="13" t="s">
        <v>147</v>
      </c>
      <c r="BD15" s="13" t="s">
        <v>148</v>
      </c>
      <c r="BE15" s="13" t="s">
        <v>149</v>
      </c>
      <c r="BF15" s="13" t="s">
        <v>150</v>
      </c>
      <c r="BG15" s="13" t="s">
        <v>151</v>
      </c>
      <c r="BH15" s="13" t="s">
        <v>152</v>
      </c>
      <c r="BI15" s="13" t="s">
        <v>153</v>
      </c>
      <c r="BJ15" s="13" t="s">
        <v>154</v>
      </c>
      <c r="BK15" s="13" t="s">
        <v>155</v>
      </c>
      <c r="BL15" s="13" t="s">
        <v>156</v>
      </c>
      <c r="BM15" s="13" t="s">
        <v>157</v>
      </c>
      <c r="BN15" s="13" t="s">
        <v>158</v>
      </c>
      <c r="BO15" s="13" t="s">
        <v>159</v>
      </c>
      <c r="BP15" s="13" t="s">
        <v>160</v>
      </c>
      <c r="BQ15" s="13" t="s">
        <v>161</v>
      </c>
      <c r="BR15" s="13" t="s">
        <v>162</v>
      </c>
      <c r="BS15" s="13" t="s">
        <v>163</v>
      </c>
      <c r="BT15" s="13" t="s">
        <v>164</v>
      </c>
      <c r="BU15" s="13" t="s">
        <v>165</v>
      </c>
      <c r="BV15" s="13" t="s">
        <v>166</v>
      </c>
      <c r="BW15" s="13" t="s">
        <v>167</v>
      </c>
      <c r="BX15" s="13" t="s">
        <v>168</v>
      </c>
      <c r="BY15" s="13" t="s">
        <v>169</v>
      </c>
      <c r="BZ15" s="13" t="s">
        <v>170</v>
      </c>
      <c r="CA15" s="13" t="s">
        <v>171</v>
      </c>
      <c r="CB15" s="13" t="s">
        <v>172</v>
      </c>
      <c r="CC15" s="13" t="s">
        <v>173</v>
      </c>
      <c r="CD15" s="13" t="s">
        <v>174</v>
      </c>
      <c r="CE15" s="13" t="s">
        <v>175</v>
      </c>
      <c r="CF15" s="13" t="s">
        <v>176</v>
      </c>
      <c r="CG15" s="13" t="s">
        <v>177</v>
      </c>
      <c r="CH15" s="13" t="s">
        <v>178</v>
      </c>
      <c r="CI15" s="13" t="s">
        <v>179</v>
      </c>
      <c r="CJ15" s="13" t="s">
        <v>180</v>
      </c>
      <c r="CK15" s="13" t="s">
        <v>181</v>
      </c>
      <c r="CL15" s="13" t="s">
        <v>182</v>
      </c>
      <c r="CM15" s="13" t="s">
        <v>183</v>
      </c>
      <c r="CN15" s="13" t="s">
        <v>184</v>
      </c>
      <c r="CO15" s="13" t="s">
        <v>185</v>
      </c>
      <c r="CP15" s="13" t="s">
        <v>186</v>
      </c>
      <c r="CQ15" s="13" t="s">
        <v>187</v>
      </c>
      <c r="CR15" s="13" t="s">
        <v>188</v>
      </c>
      <c r="CS15" s="13" t="s">
        <v>189</v>
      </c>
      <c r="CT15" s="13" t="s">
        <v>190</v>
      </c>
      <c r="CU15" s="13" t="s">
        <v>191</v>
      </c>
      <c r="CV15" s="13" t="s">
        <v>192</v>
      </c>
      <c r="CW15" s="13" t="s">
        <v>193</v>
      </c>
      <c r="CX15" s="13" t="s">
        <v>194</v>
      </c>
      <c r="CY15" s="13" t="s">
        <v>195</v>
      </c>
      <c r="CZ15" s="13" t="s">
        <v>196</v>
      </c>
      <c r="DA15" s="13" t="s">
        <v>197</v>
      </c>
      <c r="DB15" s="13" t="s">
        <v>198</v>
      </c>
      <c r="DC15" s="13" t="s">
        <v>199</v>
      </c>
      <c r="DD15" s="13" t="s">
        <v>200</v>
      </c>
      <c r="DE15" s="13" t="s">
        <v>201</v>
      </c>
      <c r="DF15" s="13" t="s">
        <v>202</v>
      </c>
      <c r="DG15" s="13" t="s">
        <v>203</v>
      </c>
      <c r="DH15" s="13" t="s">
        <v>204</v>
      </c>
      <c r="DI15" s="13" t="s">
        <v>205</v>
      </c>
      <c r="DJ15" s="13" t="s">
        <v>206</v>
      </c>
      <c r="DK15" s="13" t="s">
        <v>207</v>
      </c>
      <c r="DL15" s="13" t="s">
        <v>208</v>
      </c>
      <c r="DM15" s="13" t="s">
        <v>209</v>
      </c>
      <c r="DN15" s="13" t="s">
        <v>210</v>
      </c>
      <c r="DO15" s="13" t="s">
        <v>211</v>
      </c>
      <c r="DP15" s="13" t="s">
        <v>212</v>
      </c>
      <c r="DQ15" s="13" t="s">
        <v>213</v>
      </c>
      <c r="DR15" s="13" t="s">
        <v>214</v>
      </c>
      <c r="DS15" s="13" t="s">
        <v>215</v>
      </c>
      <c r="DT15" s="13" t="s">
        <v>216</v>
      </c>
      <c r="DU15" s="13" t="s">
        <v>217</v>
      </c>
      <c r="DV15" s="13" t="s">
        <v>218</v>
      </c>
      <c r="DW15" s="13" t="s">
        <v>219</v>
      </c>
      <c r="DX15" s="13" t="s">
        <v>220</v>
      </c>
      <c r="DY15" s="13" t="s">
        <v>221</v>
      </c>
      <c r="DZ15" s="13" t="s">
        <v>222</v>
      </c>
      <c r="EA15" s="13" t="s">
        <v>223</v>
      </c>
      <c r="EB15" s="13" t="s">
        <v>224</v>
      </c>
      <c r="EC15" s="13" t="s">
        <v>225</v>
      </c>
      <c r="ED15" s="13" t="s">
        <v>226</v>
      </c>
      <c r="EE15" s="13" t="s">
        <v>227</v>
      </c>
      <c r="EF15" s="13" t="s">
        <v>228</v>
      </c>
      <c r="EG15" s="13" t="s">
        <v>229</v>
      </c>
    </row>
    <row r="16" spans="1:139" ht="14.25">
      <c r="A16" s="10" t="e">
        <f>#REF!</f>
        <v>#REF!</v>
      </c>
      <c r="B16" s="4" t="e">
        <f>#REF!</f>
        <v>#REF!</v>
      </c>
      <c r="C16" s="4" t="e">
        <f>#REF!</f>
        <v>#REF!</v>
      </c>
      <c r="D16" s="4" t="e">
        <f>#REF!</f>
        <v>#REF!</v>
      </c>
      <c r="E16" s="4" t="e">
        <f>#REF!</f>
        <v>#REF!</v>
      </c>
      <c r="F16" s="4" t="e">
        <f>#REF!</f>
        <v>#REF!</v>
      </c>
      <c r="G16" s="4" t="e">
        <f>#REF!</f>
        <v>#REF!</v>
      </c>
      <c r="H16" s="4" t="e">
        <f>#REF!</f>
        <v>#REF!</v>
      </c>
      <c r="I16" s="4" t="e">
        <f>#REF!</f>
        <v>#REF!</v>
      </c>
      <c r="J16" s="4" t="e">
        <f>#REF!</f>
        <v>#REF!</v>
      </c>
      <c r="K16" s="4" t="e">
        <f>#REF!</f>
        <v>#REF!</v>
      </c>
      <c r="L16" s="4" t="e">
        <f>#REF!</f>
        <v>#REF!</v>
      </c>
      <c r="M16" s="4" t="e">
        <f>#REF!</f>
        <v>#REF!</v>
      </c>
      <c r="N16" s="4" t="e">
        <f>#REF!</f>
        <v>#REF!</v>
      </c>
      <c r="O16" s="4" t="e">
        <f>#REF!</f>
        <v>#REF!</v>
      </c>
      <c r="P16" s="4" t="e">
        <f>#REF!</f>
        <v>#REF!</v>
      </c>
      <c r="Q16" s="4" t="e">
        <f>#REF!</f>
        <v>#REF!</v>
      </c>
      <c r="R16" s="4" t="e">
        <f>#REF!</f>
        <v>#REF!</v>
      </c>
      <c r="S16" s="4" t="e">
        <f>#REF!</f>
        <v>#REF!</v>
      </c>
      <c r="T16" s="4" t="e">
        <f>#REF!</f>
        <v>#REF!</v>
      </c>
      <c r="U16" s="4" t="e">
        <f>#REF!</f>
        <v>#REF!</v>
      </c>
      <c r="V16" s="4" t="e">
        <f>#REF!</f>
        <v>#REF!</v>
      </c>
      <c r="W16" s="4" t="e">
        <f>#REF!</f>
        <v>#REF!</v>
      </c>
      <c r="X16" s="4" t="e">
        <f>#REF!</f>
        <v>#REF!</v>
      </c>
      <c r="Y16" s="4" t="e">
        <f>#REF!</f>
        <v>#REF!</v>
      </c>
      <c r="Z16" s="4" t="e">
        <f>#REF!</f>
        <v>#REF!</v>
      </c>
      <c r="AA16" s="4" t="e">
        <f>#REF!</f>
        <v>#REF!</v>
      </c>
      <c r="AB16" s="4" t="e">
        <f>#REF!</f>
        <v>#REF!</v>
      </c>
      <c r="AC16" s="4" t="e">
        <f>#REF!</f>
        <v>#REF!</v>
      </c>
      <c r="AD16" s="4" t="e">
        <f>#REF!</f>
        <v>#REF!</v>
      </c>
      <c r="AE16" s="4" t="e">
        <f>#REF!</f>
        <v>#REF!</v>
      </c>
      <c r="AF16" s="4" t="e">
        <f>#REF!</f>
        <v>#REF!</v>
      </c>
      <c r="AG16" s="4" t="e">
        <f>#REF!</f>
        <v>#REF!</v>
      </c>
      <c r="AH16" s="4" t="e">
        <f>#REF!</f>
        <v>#REF!</v>
      </c>
      <c r="AI16" s="4" t="e">
        <f>#REF!</f>
        <v>#REF!</v>
      </c>
      <c r="AJ16" s="4" t="e">
        <f>#REF!</f>
        <v>#REF!</v>
      </c>
      <c r="AK16" s="4" t="e">
        <f>#REF!</f>
        <v>#REF!</v>
      </c>
      <c r="AL16" s="4" t="e">
        <f>#REF!</f>
        <v>#REF!</v>
      </c>
      <c r="AM16" s="4" t="e">
        <f>#REF!</f>
        <v>#REF!</v>
      </c>
      <c r="AN16" s="4" t="e">
        <f>#REF!</f>
        <v>#REF!</v>
      </c>
      <c r="AO16" s="4" t="e">
        <f>#REF!</f>
        <v>#REF!</v>
      </c>
      <c r="AP16" s="4" t="e">
        <f>#REF!</f>
        <v>#REF!</v>
      </c>
      <c r="AQ16" s="4" t="e">
        <f>#REF!</f>
        <v>#REF!</v>
      </c>
      <c r="AR16" s="4" t="e">
        <f>#REF!</f>
        <v>#REF!</v>
      </c>
      <c r="AS16" s="4" t="e">
        <f>#REF!</f>
        <v>#REF!</v>
      </c>
      <c r="AT16" s="4" t="e">
        <f>#REF!</f>
        <v>#REF!</v>
      </c>
      <c r="AU16" s="4" t="e">
        <f>#REF!</f>
        <v>#REF!</v>
      </c>
      <c r="AV16" s="4" t="e">
        <f>#REF!</f>
        <v>#REF!</v>
      </c>
      <c r="AW16" s="4" t="e">
        <f>#REF!</f>
        <v>#REF!</v>
      </c>
      <c r="AX16" s="4" t="e">
        <f>#REF!</f>
        <v>#REF!</v>
      </c>
      <c r="AY16" s="4" t="e">
        <f>#REF!</f>
        <v>#REF!</v>
      </c>
      <c r="AZ16" s="4" t="e">
        <f>#REF!</f>
        <v>#REF!</v>
      </c>
      <c r="BA16" s="4" t="e">
        <f>#REF!</f>
        <v>#REF!</v>
      </c>
      <c r="BB16" s="4" t="e">
        <f>#REF!</f>
        <v>#REF!</v>
      </c>
      <c r="BC16" s="4" t="e">
        <f>#REF!</f>
        <v>#REF!</v>
      </c>
      <c r="BD16" s="4" t="e">
        <f>#REF!</f>
        <v>#REF!</v>
      </c>
      <c r="BE16" s="4" t="e">
        <f>#REF!</f>
        <v>#REF!</v>
      </c>
      <c r="BF16" s="4" t="e">
        <f>#REF!</f>
        <v>#REF!</v>
      </c>
      <c r="BG16" s="4" t="e">
        <f>#REF!</f>
        <v>#REF!</v>
      </c>
      <c r="BH16" s="4" t="e">
        <f>#REF!</f>
        <v>#REF!</v>
      </c>
      <c r="BI16" s="4" t="e">
        <f>#REF!</f>
        <v>#REF!</v>
      </c>
      <c r="BJ16" s="4" t="e">
        <f>#REF!</f>
        <v>#REF!</v>
      </c>
      <c r="BK16" s="4" t="e">
        <f>#REF!</f>
        <v>#REF!</v>
      </c>
      <c r="BL16" s="4" t="e">
        <f>#REF!</f>
        <v>#REF!</v>
      </c>
      <c r="BM16" s="4" t="e">
        <f>#REF!</f>
        <v>#REF!</v>
      </c>
      <c r="BN16" s="4" t="e">
        <f>#REF!</f>
        <v>#REF!</v>
      </c>
      <c r="BO16" s="4" t="e">
        <f>#REF!</f>
        <v>#REF!</v>
      </c>
      <c r="BP16" s="4" t="e">
        <f>#REF!</f>
        <v>#REF!</v>
      </c>
      <c r="BQ16" s="4" t="e">
        <f>#REF!</f>
        <v>#REF!</v>
      </c>
      <c r="BR16" s="4" t="e">
        <f>#REF!</f>
        <v>#REF!</v>
      </c>
      <c r="BS16" s="4" t="e">
        <f>#REF!</f>
        <v>#REF!</v>
      </c>
      <c r="BT16" s="4" t="e">
        <f>#REF!</f>
        <v>#REF!</v>
      </c>
      <c r="BU16" s="4" t="e">
        <f>#REF!</f>
        <v>#REF!</v>
      </c>
      <c r="BV16" s="4" t="e">
        <f>#REF!</f>
        <v>#REF!</v>
      </c>
      <c r="BW16" s="4" t="e">
        <f>#REF!</f>
        <v>#REF!</v>
      </c>
      <c r="BX16" s="4" t="e">
        <f>#REF!</f>
        <v>#REF!</v>
      </c>
      <c r="BY16" s="4" t="e">
        <f>#REF!</f>
        <v>#REF!</v>
      </c>
      <c r="BZ16" s="4" t="e">
        <f>#REF!</f>
        <v>#REF!</v>
      </c>
      <c r="CA16" s="4" t="e">
        <f>#REF!</f>
        <v>#REF!</v>
      </c>
      <c r="CB16" s="4" t="e">
        <f>#REF!</f>
        <v>#REF!</v>
      </c>
      <c r="CC16" s="4" t="e">
        <f>#REF!</f>
        <v>#REF!</v>
      </c>
      <c r="CD16" s="4" t="e">
        <f>#REF!</f>
        <v>#REF!</v>
      </c>
      <c r="CE16" s="4" t="e">
        <f>#REF!</f>
        <v>#REF!</v>
      </c>
      <c r="CF16" s="4" t="e">
        <f>#REF!</f>
        <v>#REF!</v>
      </c>
      <c r="CG16" s="4" t="e">
        <f>#REF!</f>
        <v>#REF!</v>
      </c>
      <c r="CH16" s="4" t="e">
        <f>#REF!</f>
        <v>#REF!</v>
      </c>
      <c r="CI16" s="4" t="e">
        <f>#REF!</f>
        <v>#REF!</v>
      </c>
      <c r="CJ16" s="4" t="e">
        <f>#REF!</f>
        <v>#REF!</v>
      </c>
      <c r="CK16" s="4" t="e">
        <f>#REF!</f>
        <v>#REF!</v>
      </c>
      <c r="CL16" s="4" t="e">
        <f>#REF!</f>
        <v>#REF!</v>
      </c>
      <c r="CM16" s="4" t="e">
        <f>#REF!</f>
        <v>#REF!</v>
      </c>
      <c r="CN16" s="4" t="e">
        <f>#REF!</f>
        <v>#REF!</v>
      </c>
      <c r="CO16" s="4" t="e">
        <f>#REF!</f>
        <v>#REF!</v>
      </c>
      <c r="CP16" s="4" t="e">
        <f>#REF!</f>
        <v>#REF!</v>
      </c>
      <c r="CQ16" s="4" t="e">
        <f>#REF!</f>
        <v>#REF!</v>
      </c>
      <c r="CR16" s="4" t="e">
        <f>#REF!</f>
        <v>#REF!</v>
      </c>
      <c r="CS16" s="4" t="e">
        <f>#REF!</f>
        <v>#REF!</v>
      </c>
      <c r="CT16" s="4" t="e">
        <f>#REF!</f>
        <v>#REF!</v>
      </c>
      <c r="CU16" s="4" t="e">
        <f>#REF!</f>
        <v>#REF!</v>
      </c>
      <c r="CV16" s="4" t="e">
        <f>#REF!</f>
        <v>#REF!</v>
      </c>
      <c r="CW16" s="4" t="e">
        <f>#REF!</f>
        <v>#REF!</v>
      </c>
      <c r="CX16" s="4" t="e">
        <f>#REF!</f>
        <v>#REF!</v>
      </c>
      <c r="CY16" s="4" t="e">
        <f>#REF!</f>
        <v>#REF!</v>
      </c>
      <c r="CZ16" s="4" t="e">
        <f>#REF!</f>
        <v>#REF!</v>
      </c>
      <c r="DA16" s="4" t="e">
        <f>#REF!</f>
        <v>#REF!</v>
      </c>
      <c r="DB16" s="4" t="e">
        <f>#REF!</f>
        <v>#REF!</v>
      </c>
      <c r="DC16" s="4" t="e">
        <f>#REF!</f>
        <v>#REF!</v>
      </c>
      <c r="DD16" s="4" t="e">
        <f>#REF!</f>
        <v>#REF!</v>
      </c>
      <c r="DE16" s="4" t="e">
        <f>#REF!</f>
        <v>#REF!</v>
      </c>
      <c r="DF16" s="4" t="e">
        <f>#REF!</f>
        <v>#REF!</v>
      </c>
      <c r="DG16" s="4" t="e">
        <f>#REF!</f>
        <v>#REF!</v>
      </c>
      <c r="DH16" s="4" t="e">
        <f>#REF!</f>
        <v>#REF!</v>
      </c>
      <c r="DI16" s="4" t="e">
        <f>#REF!</f>
        <v>#REF!</v>
      </c>
      <c r="DJ16" s="4" t="e">
        <f>#REF!</f>
        <v>#REF!</v>
      </c>
      <c r="DK16" s="4" t="e">
        <f>#REF!</f>
        <v>#REF!</v>
      </c>
      <c r="DL16" s="4" t="e">
        <f>#REF!</f>
        <v>#REF!</v>
      </c>
      <c r="DM16" s="4" t="e">
        <f>#REF!</f>
        <v>#REF!</v>
      </c>
      <c r="DN16" s="4" t="e">
        <f>#REF!</f>
        <v>#REF!</v>
      </c>
      <c r="DO16" s="4" t="e">
        <f>#REF!</f>
        <v>#REF!</v>
      </c>
      <c r="DP16" s="4" t="e">
        <f>#REF!</f>
        <v>#REF!</v>
      </c>
      <c r="DQ16" s="4" t="e">
        <f>#REF!</f>
        <v>#REF!</v>
      </c>
      <c r="DR16" s="4" t="e">
        <f>#REF!</f>
        <v>#REF!</v>
      </c>
      <c r="DS16" s="4" t="e">
        <f>#REF!</f>
        <v>#REF!</v>
      </c>
      <c r="DT16" s="4" t="e">
        <f>#REF!</f>
        <v>#REF!</v>
      </c>
      <c r="DU16" s="4" t="e">
        <f>#REF!</f>
        <v>#REF!</v>
      </c>
      <c r="DV16" s="4" t="e">
        <f>#REF!</f>
        <v>#REF!</v>
      </c>
      <c r="DW16" s="4" t="e">
        <f>#REF!</f>
        <v>#REF!</v>
      </c>
      <c r="DX16" s="4" t="e">
        <f>#REF!</f>
        <v>#REF!</v>
      </c>
      <c r="DY16" s="4" t="e">
        <f>#REF!</f>
        <v>#REF!</v>
      </c>
      <c r="DZ16" s="4" t="e">
        <f>#REF!</f>
        <v>#REF!</v>
      </c>
      <c r="EA16" s="4" t="e">
        <f>#REF!</f>
        <v>#REF!</v>
      </c>
      <c r="EB16" s="4" t="e">
        <f>#REF!</f>
        <v>#REF!</v>
      </c>
      <c r="EC16" s="4" t="e">
        <f>#REF!</f>
        <v>#REF!</v>
      </c>
      <c r="ED16" s="4" t="e">
        <f>#REF!</f>
        <v>#REF!</v>
      </c>
      <c r="EE16" s="4" t="e">
        <f>#REF!</f>
        <v>#REF!</v>
      </c>
      <c r="EF16" s="4" t="e">
        <f>#REF!</f>
        <v>#REF!</v>
      </c>
      <c r="EG16" s="4" t="e">
        <f>#REF!</f>
        <v>#REF!</v>
      </c>
      <c r="EH16" s="4">
        <v>92</v>
      </c>
      <c r="EI16" s="4" t="s">
        <v>315</v>
      </c>
    </row>
    <row r="17" spans="1:139" ht="14.25">
      <c r="A17" s="10" t="e">
        <f>#REF!</f>
        <v>#REF!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4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  <c r="DC17" s="4" t="e">
        <f>#REF!</f>
        <v>#REF!</v>
      </c>
      <c r="DD17" s="4" t="e">
        <f>#REF!</f>
        <v>#REF!</v>
      </c>
      <c r="DE17" s="4" t="e">
        <f>#REF!</f>
        <v>#REF!</v>
      </c>
      <c r="DF17" s="4" t="e">
        <f>#REF!</f>
        <v>#REF!</v>
      </c>
      <c r="DG17" s="4" t="e">
        <f>#REF!</f>
        <v>#REF!</v>
      </c>
      <c r="DH17" s="4" t="e">
        <f>#REF!</f>
        <v>#REF!</v>
      </c>
      <c r="DI17" s="4" t="e">
        <f>#REF!</f>
        <v>#REF!</v>
      </c>
      <c r="DJ17" s="4" t="e">
        <f>#REF!</f>
        <v>#REF!</v>
      </c>
      <c r="DK17" s="4" t="e">
        <f>#REF!</f>
        <v>#REF!</v>
      </c>
      <c r="DL17" s="4" t="e">
        <f>#REF!</f>
        <v>#REF!</v>
      </c>
      <c r="DM17" s="4" t="e">
        <f>#REF!</f>
        <v>#REF!</v>
      </c>
      <c r="DN17" s="4" t="e">
        <f>#REF!</f>
        <v>#REF!</v>
      </c>
      <c r="DO17" s="4" t="e">
        <f>#REF!</f>
        <v>#REF!</v>
      </c>
      <c r="DP17" s="4" t="e">
        <f>#REF!</f>
        <v>#REF!</v>
      </c>
      <c r="DQ17" s="4" t="e">
        <f>#REF!</f>
        <v>#REF!</v>
      </c>
      <c r="DR17" s="4" t="e">
        <f>#REF!</f>
        <v>#REF!</v>
      </c>
      <c r="DS17" s="4" t="e">
        <f>#REF!</f>
        <v>#REF!</v>
      </c>
      <c r="DT17" s="4" t="e">
        <f>#REF!</f>
        <v>#REF!</v>
      </c>
      <c r="DU17" s="4" t="e">
        <f>#REF!</f>
        <v>#REF!</v>
      </c>
      <c r="DV17" s="4" t="e">
        <f>#REF!</f>
        <v>#REF!</v>
      </c>
      <c r="DW17" s="4" t="e">
        <f>#REF!</f>
        <v>#REF!</v>
      </c>
      <c r="DX17" s="4" t="e">
        <f>#REF!</f>
        <v>#REF!</v>
      </c>
      <c r="DY17" s="4" t="e">
        <f>#REF!</f>
        <v>#REF!</v>
      </c>
      <c r="DZ17" s="4" t="e">
        <f>#REF!</f>
        <v>#REF!</v>
      </c>
      <c r="EA17" s="4" t="e">
        <f>#REF!</f>
        <v>#REF!</v>
      </c>
      <c r="EB17" s="4" t="e">
        <f>#REF!</f>
        <v>#REF!</v>
      </c>
      <c r="EC17" s="4" t="e">
        <f>#REF!</f>
        <v>#REF!</v>
      </c>
      <c r="ED17" s="4" t="e">
        <f>#REF!</f>
        <v>#REF!</v>
      </c>
      <c r="EE17" s="4" t="e">
        <f>#REF!</f>
        <v>#REF!</v>
      </c>
      <c r="EF17" s="4" t="e">
        <f>#REF!</f>
        <v>#REF!</v>
      </c>
      <c r="EG17" s="4" t="e">
        <f>#REF!</f>
        <v>#REF!</v>
      </c>
      <c r="EH17" s="4">
        <v>91</v>
      </c>
      <c r="EI17" s="4" t="s">
        <v>315</v>
      </c>
    </row>
    <row r="20" spans="1:85" ht="14.25">
      <c r="A20" s="13" t="s">
        <v>13</v>
      </c>
      <c r="B20" s="13" t="s">
        <v>230</v>
      </c>
      <c r="C20" s="13" t="s">
        <v>231</v>
      </c>
      <c r="D20" s="13" t="s">
        <v>232</v>
      </c>
      <c r="E20" s="13" t="s">
        <v>233</v>
      </c>
      <c r="F20" s="13" t="s">
        <v>234</v>
      </c>
      <c r="G20" s="13" t="s">
        <v>235</v>
      </c>
      <c r="H20" s="13" t="s">
        <v>236</v>
      </c>
      <c r="I20" s="13" t="s">
        <v>237</v>
      </c>
      <c r="J20" s="13" t="s">
        <v>238</v>
      </c>
      <c r="K20" s="13" t="s">
        <v>239</v>
      </c>
      <c r="L20" s="13" t="s">
        <v>240</v>
      </c>
      <c r="M20" s="13" t="s">
        <v>241</v>
      </c>
      <c r="N20" s="13" t="s">
        <v>242</v>
      </c>
      <c r="O20" s="13" t="s">
        <v>243</v>
      </c>
      <c r="P20" s="13" t="s">
        <v>244</v>
      </c>
      <c r="Q20" s="13" t="s">
        <v>245</v>
      </c>
      <c r="R20" s="13" t="s">
        <v>246</v>
      </c>
      <c r="S20" s="13" t="s">
        <v>247</v>
      </c>
      <c r="T20" s="13" t="s">
        <v>248</v>
      </c>
      <c r="U20" s="13" t="s">
        <v>249</v>
      </c>
      <c r="V20" s="13" t="s">
        <v>250</v>
      </c>
      <c r="W20" s="13" t="s">
        <v>251</v>
      </c>
      <c r="X20" s="13" t="s">
        <v>252</v>
      </c>
      <c r="Y20" s="13" t="s">
        <v>253</v>
      </c>
      <c r="Z20" s="13" t="s">
        <v>254</v>
      </c>
      <c r="AA20" s="13" t="s">
        <v>255</v>
      </c>
      <c r="AB20" s="13" t="s">
        <v>256</v>
      </c>
      <c r="AC20" s="13" t="s">
        <v>257</v>
      </c>
      <c r="AD20" s="13" t="s">
        <v>258</v>
      </c>
      <c r="AE20" s="13" t="s">
        <v>259</v>
      </c>
      <c r="AF20" s="13" t="s">
        <v>260</v>
      </c>
      <c r="AG20" s="13" t="s">
        <v>261</v>
      </c>
      <c r="AH20" s="13" t="s">
        <v>262</v>
      </c>
      <c r="AI20" s="13" t="s">
        <v>263</v>
      </c>
      <c r="AJ20" s="13" t="s">
        <v>264</v>
      </c>
      <c r="AK20" s="13" t="s">
        <v>265</v>
      </c>
      <c r="AL20" s="13" t="s">
        <v>266</v>
      </c>
      <c r="AM20" s="13" t="s">
        <v>267</v>
      </c>
      <c r="AN20" s="13" t="s">
        <v>268</v>
      </c>
      <c r="AO20" s="13" t="s">
        <v>269</v>
      </c>
      <c r="AP20" s="13" t="s">
        <v>270</v>
      </c>
      <c r="AQ20" s="13" t="s">
        <v>271</v>
      </c>
      <c r="AR20" s="13" t="s">
        <v>272</v>
      </c>
      <c r="AS20" s="13" t="s">
        <v>273</v>
      </c>
      <c r="AT20" s="13" t="s">
        <v>274</v>
      </c>
      <c r="AU20" s="13" t="s">
        <v>275</v>
      </c>
      <c r="AV20" s="13" t="s">
        <v>276</v>
      </c>
      <c r="AW20" s="13" t="s">
        <v>277</v>
      </c>
      <c r="AX20" s="13" t="s">
        <v>278</v>
      </c>
      <c r="AY20" s="13" t="s">
        <v>279</v>
      </c>
      <c r="AZ20" s="13" t="s">
        <v>280</v>
      </c>
      <c r="BA20" s="13" t="s">
        <v>281</v>
      </c>
      <c r="BB20" s="13" t="s">
        <v>282</v>
      </c>
      <c r="BC20" s="13" t="s">
        <v>283</v>
      </c>
      <c r="BD20" s="13" t="s">
        <v>284</v>
      </c>
      <c r="BE20" s="13" t="s">
        <v>285</v>
      </c>
      <c r="BF20" s="13" t="s">
        <v>286</v>
      </c>
      <c r="BG20" s="13" t="s">
        <v>287</v>
      </c>
      <c r="BH20" s="13" t="s">
        <v>288</v>
      </c>
      <c r="BI20" s="13" t="s">
        <v>289</v>
      </c>
      <c r="BJ20" s="13" t="s">
        <v>290</v>
      </c>
      <c r="BK20" s="13" t="s">
        <v>291</v>
      </c>
      <c r="BL20" s="13" t="s">
        <v>292</v>
      </c>
      <c r="BM20" s="13" t="s">
        <v>293</v>
      </c>
      <c r="BN20" s="13" t="s">
        <v>294</v>
      </c>
      <c r="BO20" s="13" t="s">
        <v>295</v>
      </c>
      <c r="BP20" s="13" t="s">
        <v>296</v>
      </c>
      <c r="BQ20" s="13" t="s">
        <v>297</v>
      </c>
      <c r="BR20" s="13" t="s">
        <v>298</v>
      </c>
      <c r="BS20" s="13" t="s">
        <v>299</v>
      </c>
      <c r="BT20" s="13" t="s">
        <v>300</v>
      </c>
      <c r="BU20" s="13" t="s">
        <v>301</v>
      </c>
      <c r="BV20" s="13" t="s">
        <v>302</v>
      </c>
      <c r="BW20" s="13" t="s">
        <v>303</v>
      </c>
      <c r="BX20" s="13" t="s">
        <v>304</v>
      </c>
      <c r="BY20" s="13" t="s">
        <v>305</v>
      </c>
      <c r="BZ20" s="13" t="s">
        <v>306</v>
      </c>
      <c r="CA20" s="13" t="s">
        <v>307</v>
      </c>
      <c r="CB20" s="13" t="s">
        <v>308</v>
      </c>
      <c r="CC20" s="13" t="s">
        <v>309</v>
      </c>
      <c r="CD20" s="13" t="s">
        <v>310</v>
      </c>
      <c r="CE20" s="13" t="s">
        <v>311</v>
      </c>
      <c r="CF20" s="13" t="s">
        <v>312</v>
      </c>
      <c r="CG20" s="13" t="s">
        <v>313</v>
      </c>
    </row>
    <row r="21" spans="1:87" ht="14.25">
      <c r="A21" s="3" t="e">
        <f>#REF!</f>
        <v>#REF!</v>
      </c>
      <c r="B21" s="4" t="e">
        <f>#REF!</f>
        <v>#REF!</v>
      </c>
      <c r="C21" s="4" t="e">
        <f>#REF!</f>
        <v>#REF!</v>
      </c>
      <c r="D21" s="4" t="e">
        <f>#REF!</f>
        <v>#REF!</v>
      </c>
      <c r="E21" s="4" t="e">
        <f>#REF!</f>
        <v>#REF!</v>
      </c>
      <c r="F21" s="4" t="e">
        <f>#REF!</f>
        <v>#REF!</v>
      </c>
      <c r="G21" s="4" t="e">
        <f>#REF!</f>
        <v>#REF!</v>
      </c>
      <c r="H21" s="4" t="e">
        <f>#REF!</f>
        <v>#REF!</v>
      </c>
      <c r="I21" s="4" t="e">
        <f>#REF!</f>
        <v>#REF!</v>
      </c>
      <c r="J21" s="4" t="e">
        <f>#REF!</f>
        <v>#REF!</v>
      </c>
      <c r="K21" s="4" t="e">
        <f>#REF!</f>
        <v>#REF!</v>
      </c>
      <c r="L21" s="4" t="e">
        <f>#REF!</f>
        <v>#REF!</v>
      </c>
      <c r="M21" s="4" t="e">
        <f>#REF!</f>
        <v>#REF!</v>
      </c>
      <c r="N21" s="4" t="e">
        <f>#REF!</f>
        <v>#REF!</v>
      </c>
      <c r="O21" s="4" t="e">
        <f>#REF!</f>
        <v>#REF!</v>
      </c>
      <c r="P21" s="4" t="e">
        <f>#REF!</f>
        <v>#REF!</v>
      </c>
      <c r="Q21" s="4" t="e">
        <f>#REF!</f>
        <v>#REF!</v>
      </c>
      <c r="R21" s="4" t="e">
        <f>#REF!</f>
        <v>#REF!</v>
      </c>
      <c r="S21" s="4" t="e">
        <f>#REF!</f>
        <v>#REF!</v>
      </c>
      <c r="T21" s="4" t="e">
        <f>#REF!</f>
        <v>#REF!</v>
      </c>
      <c r="U21" s="4" t="e">
        <f>#REF!</f>
        <v>#REF!</v>
      </c>
      <c r="V21" s="4" t="e">
        <f>#REF!</f>
        <v>#REF!</v>
      </c>
      <c r="W21" s="4" t="e">
        <f>#REF!</f>
        <v>#REF!</v>
      </c>
      <c r="X21" s="4" t="e">
        <f>#REF!</f>
        <v>#REF!</v>
      </c>
      <c r="Y21" s="4" t="e">
        <f>#REF!</f>
        <v>#REF!</v>
      </c>
      <c r="Z21" s="4" t="e">
        <f>#REF!</f>
        <v>#REF!</v>
      </c>
      <c r="AA21" s="4" t="e">
        <f>#REF!</f>
        <v>#REF!</v>
      </c>
      <c r="AB21" s="4" t="e">
        <f>#REF!</f>
        <v>#REF!</v>
      </c>
      <c r="AC21" s="4" t="e">
        <f>#REF!</f>
        <v>#REF!</v>
      </c>
      <c r="AD21" s="4" t="e">
        <f>#REF!</f>
        <v>#REF!</v>
      </c>
      <c r="AE21" s="4" t="e">
        <f>#REF!</f>
        <v>#REF!</v>
      </c>
      <c r="AF21" s="4" t="e">
        <f>#REF!</f>
        <v>#REF!</v>
      </c>
      <c r="AG21" s="4" t="e">
        <f>#REF!</f>
        <v>#REF!</v>
      </c>
      <c r="AH21" s="4" t="e">
        <f>#REF!</f>
        <v>#REF!</v>
      </c>
      <c r="AI21" s="4" t="e">
        <f>#REF!</f>
        <v>#REF!</v>
      </c>
      <c r="AJ21" s="4" t="e">
        <f>#REF!</f>
        <v>#REF!</v>
      </c>
      <c r="AK21" s="4" t="e">
        <f>#REF!</f>
        <v>#REF!</v>
      </c>
      <c r="AL21" s="4" t="e">
        <f>#REF!</f>
        <v>#REF!</v>
      </c>
      <c r="AM21" s="4" t="e">
        <f>#REF!</f>
        <v>#REF!</v>
      </c>
      <c r="AN21" s="4" t="e">
        <f>#REF!</f>
        <v>#REF!</v>
      </c>
      <c r="AO21" s="4" t="e">
        <f>#REF!</f>
        <v>#REF!</v>
      </c>
      <c r="AP21" s="4" t="e">
        <f>#REF!</f>
        <v>#REF!</v>
      </c>
      <c r="AQ21" s="4" t="e">
        <f>#REF!</f>
        <v>#REF!</v>
      </c>
      <c r="AR21" s="4" t="e">
        <f>#REF!</f>
        <v>#REF!</v>
      </c>
      <c r="AS21" s="4" t="e">
        <f>#REF!</f>
        <v>#REF!</v>
      </c>
      <c r="AT21" s="4" t="e">
        <f>#REF!</f>
        <v>#REF!</v>
      </c>
      <c r="AU21" s="4" t="e">
        <f>#REF!</f>
        <v>#REF!</v>
      </c>
      <c r="AV21" s="4" t="e">
        <f>#REF!</f>
        <v>#REF!</v>
      </c>
      <c r="AW21" s="4" t="e">
        <f>#REF!</f>
        <v>#REF!</v>
      </c>
      <c r="AX21" s="4" t="e">
        <f>#REF!</f>
        <v>#REF!</v>
      </c>
      <c r="AY21" s="4" t="e">
        <f>#REF!</f>
        <v>#REF!</v>
      </c>
      <c r="AZ21" s="4" t="e">
        <f>#REF!</f>
        <v>#REF!</v>
      </c>
      <c r="BA21" s="4" t="e">
        <f>#REF!</f>
        <v>#REF!</v>
      </c>
      <c r="BB21" s="4" t="e">
        <f>#REF!</f>
        <v>#REF!</v>
      </c>
      <c r="BC21" s="4" t="e">
        <f>#REF!</f>
        <v>#REF!</v>
      </c>
      <c r="BD21" s="4" t="e">
        <f>#REF!</f>
        <v>#REF!</v>
      </c>
      <c r="BE21" s="4" t="e">
        <f>#REF!</f>
        <v>#REF!</v>
      </c>
      <c r="BF21" s="4" t="e">
        <f>#REF!</f>
        <v>#REF!</v>
      </c>
      <c r="BG21" s="4" t="e">
        <f>#REF!</f>
        <v>#REF!</v>
      </c>
      <c r="BH21" s="4" t="e">
        <f>#REF!</f>
        <v>#REF!</v>
      </c>
      <c r="BI21" s="4" t="e">
        <f>#REF!</f>
        <v>#REF!</v>
      </c>
      <c r="BJ21" s="4" t="e">
        <f>#REF!</f>
        <v>#REF!</v>
      </c>
      <c r="BK21" s="4" t="e">
        <f>#REF!</f>
        <v>#REF!</v>
      </c>
      <c r="BL21" s="4" t="e">
        <f>#REF!</f>
        <v>#REF!</v>
      </c>
      <c r="BM21" s="4" t="e">
        <f>#REF!</f>
        <v>#REF!</v>
      </c>
      <c r="BN21" s="4" t="e">
        <f>#REF!</f>
        <v>#REF!</v>
      </c>
      <c r="BO21" s="4" t="e">
        <f>#REF!</f>
        <v>#REF!</v>
      </c>
      <c r="BP21" s="4" t="e">
        <f>#REF!</f>
        <v>#REF!</v>
      </c>
      <c r="BQ21" s="4" t="e">
        <f>#REF!</f>
        <v>#REF!</v>
      </c>
      <c r="BR21" s="4" t="e">
        <f>#REF!</f>
        <v>#REF!</v>
      </c>
      <c r="BS21" s="4" t="e">
        <f>#REF!</f>
        <v>#REF!</v>
      </c>
      <c r="BT21" s="4" t="e">
        <f>#REF!</f>
        <v>#REF!</v>
      </c>
      <c r="BU21" s="4" t="e">
        <f>#REF!</f>
        <v>#REF!</v>
      </c>
      <c r="BV21" s="4" t="e">
        <f>#REF!</f>
        <v>#REF!</v>
      </c>
      <c r="BW21" s="4" t="e">
        <f>#REF!</f>
        <v>#REF!</v>
      </c>
      <c r="BX21" s="4" t="e">
        <f>#REF!</f>
        <v>#REF!</v>
      </c>
      <c r="BY21" s="4" t="e">
        <f>#REF!</f>
        <v>#REF!</v>
      </c>
      <c r="BZ21" s="4" t="e">
        <f>#REF!</f>
        <v>#REF!</v>
      </c>
      <c r="CA21" s="4" t="e">
        <f>#REF!</f>
        <v>#REF!</v>
      </c>
      <c r="CB21" s="4" t="e">
        <f>#REF!</f>
        <v>#REF!</v>
      </c>
      <c r="CC21" s="4" t="e">
        <f>#REF!</f>
        <v>#REF!</v>
      </c>
      <c r="CD21" s="4" t="e">
        <f>#REF!</f>
        <v>#REF!</v>
      </c>
      <c r="CE21" s="4" t="e">
        <f>#REF!</f>
        <v>#REF!</v>
      </c>
      <c r="CF21" s="4" t="e">
        <f>#REF!</f>
        <v>#REF!</v>
      </c>
      <c r="CG21" s="4" t="e">
        <f>#REF!</f>
        <v>#REF!</v>
      </c>
      <c r="CH21" s="4">
        <v>92</v>
      </c>
      <c r="CI21" s="4" t="s">
        <v>316</v>
      </c>
    </row>
    <row r="22" spans="1:87" ht="14.25">
      <c r="A22" s="3" t="e">
        <f>#REF!</f>
        <v>#REF!</v>
      </c>
      <c r="B22" s="4" t="e">
        <f>#REF!</f>
        <v>#REF!</v>
      </c>
      <c r="C22" s="4" t="e">
        <f>#REF!</f>
        <v>#REF!</v>
      </c>
      <c r="D22" s="4" t="e">
        <f>#REF!</f>
        <v>#REF!</v>
      </c>
      <c r="E22" s="4" t="e">
        <f>#REF!</f>
        <v>#REF!</v>
      </c>
      <c r="F22" s="4" t="e">
        <f>#REF!</f>
        <v>#REF!</v>
      </c>
      <c r="G22" s="4" t="e">
        <f>#REF!</f>
        <v>#REF!</v>
      </c>
      <c r="H22" s="4" t="e">
        <f>#REF!</f>
        <v>#REF!</v>
      </c>
      <c r="I22" s="4" t="e">
        <f>#REF!</f>
        <v>#REF!</v>
      </c>
      <c r="J22" s="4" t="e">
        <f>#REF!</f>
        <v>#REF!</v>
      </c>
      <c r="K22" s="4" t="e">
        <f>#REF!</f>
        <v>#REF!</v>
      </c>
      <c r="L22" s="4" t="e">
        <f>#REF!</f>
        <v>#REF!</v>
      </c>
      <c r="M22" s="4" t="e">
        <f>#REF!</f>
        <v>#REF!</v>
      </c>
      <c r="N22" s="4" t="e">
        <f>#REF!</f>
        <v>#REF!</v>
      </c>
      <c r="O22" s="4" t="e">
        <f>#REF!</f>
        <v>#REF!</v>
      </c>
      <c r="P22" s="4" t="e">
        <f>#REF!</f>
        <v>#REF!</v>
      </c>
      <c r="Q22" s="4" t="e">
        <f>#REF!</f>
        <v>#REF!</v>
      </c>
      <c r="R22" s="4" t="e">
        <f>#REF!</f>
        <v>#REF!</v>
      </c>
      <c r="S22" s="4" t="e">
        <f>#REF!</f>
        <v>#REF!</v>
      </c>
      <c r="T22" s="4" t="e">
        <f>#REF!</f>
        <v>#REF!</v>
      </c>
      <c r="U22" s="4" t="e">
        <f>#REF!</f>
        <v>#REF!</v>
      </c>
      <c r="V22" s="4" t="e">
        <f>#REF!</f>
        <v>#REF!</v>
      </c>
      <c r="W22" s="4" t="e">
        <f>#REF!</f>
        <v>#REF!</v>
      </c>
      <c r="X22" s="4" t="e">
        <f>#REF!</f>
        <v>#REF!</v>
      </c>
      <c r="Y22" s="4" t="e">
        <f>#REF!</f>
        <v>#REF!</v>
      </c>
      <c r="Z22" s="4" t="e">
        <f>#REF!</f>
        <v>#REF!</v>
      </c>
      <c r="AA22" s="4" t="e">
        <f>#REF!</f>
        <v>#REF!</v>
      </c>
      <c r="AB22" s="4" t="e">
        <f>#REF!</f>
        <v>#REF!</v>
      </c>
      <c r="AC22" s="4" t="e">
        <f>#REF!</f>
        <v>#REF!</v>
      </c>
      <c r="AD22" s="4" t="e">
        <f>#REF!</f>
        <v>#REF!</v>
      </c>
      <c r="AE22" s="4" t="e">
        <f>#REF!</f>
        <v>#REF!</v>
      </c>
      <c r="AF22" s="4" t="e">
        <f>#REF!</f>
        <v>#REF!</v>
      </c>
      <c r="AG22" s="4" t="e">
        <f>#REF!</f>
        <v>#REF!</v>
      </c>
      <c r="AH22" s="4" t="e">
        <f>#REF!</f>
        <v>#REF!</v>
      </c>
      <c r="AI22" s="4" t="e">
        <f>#REF!</f>
        <v>#REF!</v>
      </c>
      <c r="AJ22" s="4" t="e">
        <f>#REF!</f>
        <v>#REF!</v>
      </c>
      <c r="AK22" s="4" t="e">
        <f>#REF!</f>
        <v>#REF!</v>
      </c>
      <c r="AL22" s="4" t="e">
        <f>#REF!</f>
        <v>#REF!</v>
      </c>
      <c r="AM22" s="4" t="e">
        <f>#REF!</f>
        <v>#REF!</v>
      </c>
      <c r="AN22" s="4" t="e">
        <f>#REF!</f>
        <v>#REF!</v>
      </c>
      <c r="AO22" s="4" t="e">
        <f>#REF!</f>
        <v>#REF!</v>
      </c>
      <c r="AP22" s="4" t="e">
        <f>#REF!</f>
        <v>#REF!</v>
      </c>
      <c r="AQ22" s="4" t="e">
        <f>#REF!</f>
        <v>#REF!</v>
      </c>
      <c r="AR22" s="4" t="e">
        <f>#REF!</f>
        <v>#REF!</v>
      </c>
      <c r="AS22" s="4" t="e">
        <f>#REF!</f>
        <v>#REF!</v>
      </c>
      <c r="AT22" s="4" t="e">
        <f>#REF!</f>
        <v>#REF!</v>
      </c>
      <c r="AU22" s="4" t="e">
        <f>#REF!</f>
        <v>#REF!</v>
      </c>
      <c r="AV22" s="4" t="e">
        <f>#REF!</f>
        <v>#REF!</v>
      </c>
      <c r="AW22" s="4" t="e">
        <f>#REF!</f>
        <v>#REF!</v>
      </c>
      <c r="AX22" s="4" t="e">
        <f>#REF!</f>
        <v>#REF!</v>
      </c>
      <c r="AY22" s="4" t="e">
        <f>#REF!</f>
        <v>#REF!</v>
      </c>
      <c r="AZ22" s="4" t="e">
        <f>#REF!</f>
        <v>#REF!</v>
      </c>
      <c r="BA22" s="4" t="e">
        <f>#REF!</f>
        <v>#REF!</v>
      </c>
      <c r="BB22" s="4" t="e">
        <f>#REF!</f>
        <v>#REF!</v>
      </c>
      <c r="BC22" s="4" t="e">
        <f>#REF!</f>
        <v>#REF!</v>
      </c>
      <c r="BD22" s="4" t="e">
        <f>#REF!</f>
        <v>#REF!</v>
      </c>
      <c r="BE22" s="4" t="e">
        <f>#REF!</f>
        <v>#REF!</v>
      </c>
      <c r="BF22" s="4" t="e">
        <f>#REF!</f>
        <v>#REF!</v>
      </c>
      <c r="BG22" s="4" t="e">
        <f>#REF!</f>
        <v>#REF!</v>
      </c>
      <c r="BH22" s="4" t="e">
        <f>#REF!</f>
        <v>#REF!</v>
      </c>
      <c r="BI22" s="4" t="e">
        <f>#REF!</f>
        <v>#REF!</v>
      </c>
      <c r="BJ22" s="4" t="e">
        <f>#REF!</f>
        <v>#REF!</v>
      </c>
      <c r="BK22" s="4" t="e">
        <f>#REF!</f>
        <v>#REF!</v>
      </c>
      <c r="BL22" s="4" t="e">
        <f>#REF!</f>
        <v>#REF!</v>
      </c>
      <c r="BM22" s="4" t="e">
        <f>#REF!</f>
        <v>#REF!</v>
      </c>
      <c r="BN22" s="4" t="e">
        <f>#REF!</f>
        <v>#REF!</v>
      </c>
      <c r="BO22" s="4" t="e">
        <f>#REF!</f>
        <v>#REF!</v>
      </c>
      <c r="BP22" s="4" t="e">
        <f>#REF!</f>
        <v>#REF!</v>
      </c>
      <c r="BQ22" s="4" t="e">
        <f>#REF!</f>
        <v>#REF!</v>
      </c>
      <c r="BR22" s="4" t="e">
        <f>#REF!</f>
        <v>#REF!</v>
      </c>
      <c r="BS22" s="4" t="e">
        <f>#REF!</f>
        <v>#REF!</v>
      </c>
      <c r="BT22" s="4" t="e">
        <f>#REF!</f>
        <v>#REF!</v>
      </c>
      <c r="BU22" s="4" t="e">
        <f>#REF!</f>
        <v>#REF!</v>
      </c>
      <c r="BV22" s="4" t="e">
        <f>#REF!</f>
        <v>#REF!</v>
      </c>
      <c r="BW22" s="4" t="e">
        <f>#REF!</f>
        <v>#REF!</v>
      </c>
      <c r="BX22" s="4" t="e">
        <f>#REF!</f>
        <v>#REF!</v>
      </c>
      <c r="BY22" s="4" t="e">
        <f>#REF!</f>
        <v>#REF!</v>
      </c>
      <c r="BZ22" s="4" t="e">
        <f>#REF!</f>
        <v>#REF!</v>
      </c>
      <c r="CA22" s="4" t="e">
        <f>#REF!</f>
        <v>#REF!</v>
      </c>
      <c r="CB22" s="4" t="e">
        <f>#REF!</f>
        <v>#REF!</v>
      </c>
      <c r="CC22" s="4" t="e">
        <f>#REF!</f>
        <v>#REF!</v>
      </c>
      <c r="CD22" s="4" t="e">
        <f>#REF!</f>
        <v>#REF!</v>
      </c>
      <c r="CE22" s="4" t="e">
        <f>#REF!</f>
        <v>#REF!</v>
      </c>
      <c r="CF22" s="4" t="e">
        <f>#REF!</f>
        <v>#REF!</v>
      </c>
      <c r="CG22" s="4" t="e">
        <f>#REF!</f>
        <v>#REF!</v>
      </c>
      <c r="CH22" s="4">
        <v>91</v>
      </c>
      <c r="CI22" s="4" t="s">
        <v>316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怡君</dc:creator>
  <cp:keywords/>
  <dc:description/>
  <cp:lastModifiedBy> </cp:lastModifiedBy>
  <cp:lastPrinted>2009-05-11T02:51:24Z</cp:lastPrinted>
  <dcterms:created xsi:type="dcterms:W3CDTF">2001-06-23T06:54:32Z</dcterms:created>
  <dcterms:modified xsi:type="dcterms:W3CDTF">2009-05-20T03:02:14Z</dcterms:modified>
  <cp:category/>
  <cp:version/>
  <cp:contentType/>
  <cp:contentStatus/>
</cp:coreProperties>
</file>