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348" windowWidth="10320" windowHeight="5640" tabRatio="672"/>
  </bookViews>
  <sheets>
    <sheet name="附表 1(外值)" sheetId="66" r:id="rId1"/>
    <sheet name="附表2 (外比)" sheetId="68" r:id="rId2"/>
    <sheet name="附圖1" sheetId="75" r:id="rId3"/>
    <sheet name="附圖2" sheetId="6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TT外銀本月">[1]統計本月!$CA$25:$EZ$45</definedName>
    <definedName name="ATT外銀前月">[1]統計前月!$CA$25:$EZ$45</definedName>
    <definedName name="ATT本月">[1]統計本月!$BM$6:$BS$27</definedName>
    <definedName name="ATT本月外銀明細">[1]統計本月!$CA$822:$ER$850</definedName>
    <definedName name="ATT本月國銀明細">[1]統計本月!$CA$773:$ER$815</definedName>
    <definedName name="ATT前月">[1]統計前月!$BM$6:$BS$27</definedName>
    <definedName name="ATT前月外銀明細">[1]統計前月!$CA$822:$ER$850</definedName>
    <definedName name="ATT前月國銀明細">[1]統計前月!$CA$773:$ER$815</definedName>
    <definedName name="ATT國銀本月">[1]統計本月!$CA$3:$EZ$21</definedName>
    <definedName name="ATT國銀前月">[1]統計前月!$CA$3:$EZ$21</definedName>
    <definedName name="BANKNAME">'[1]表4銀行別 (調整後比較)'!#REF!</definedName>
    <definedName name="CMD本月">[2]統計本月!$AO$6:$AU$31</definedName>
    <definedName name="CMD本月外銀明細">[1]統計本月!$CA$595:$EQ$614</definedName>
    <definedName name="CMD本月國銀明細">[1]統計本月!$CA$563:$EQ$592</definedName>
    <definedName name="CMD前月">[1]統計前月!$AO$6:$AU$31</definedName>
    <definedName name="CMD前月外銀明細">[1]統計前月!$CA$595:$EQ$614</definedName>
    <definedName name="CMD前月國銀明細">[1]統計前月!$CA$563:$EQ$592</definedName>
    <definedName name="CRD本月">[2]統計本月!$AW$6:$BC$70</definedName>
    <definedName name="CRD本月外銀明細">[1]統計本月!$CA$707:$ER$762</definedName>
    <definedName name="CRD本月國銀明細">[1]統計本月!$CA$623:$ER$704</definedName>
    <definedName name="CRD前月">[1]統計前月!$AW$6:$BC$70</definedName>
    <definedName name="CRD前月外銀明細">[1]統計前月!$CA$707:$ER$762</definedName>
    <definedName name="CRD前月國銀明細">[1]統計前月!$CA$623:$ER$704</definedName>
    <definedName name="EQT本月">[2]統計本月!$AG$6:$AM$31</definedName>
    <definedName name="EQT本月外銀明細">[1]統計本月!$CA$535:$ER$554</definedName>
    <definedName name="EQT本月國銀明細">[1]統計本月!$CA$503:$ER$532</definedName>
    <definedName name="EQT前月">[1]統計前月!$AG$6:$AM$31</definedName>
    <definedName name="EQT前月外銀明細">[1]統計前月!$CA$535:$ER$554</definedName>
    <definedName name="EQT前月國銀明細">[1]統計前月!$CA$503:$ER$532</definedName>
    <definedName name="ett">[3]輸入檢核!$B$9:$BH$75</definedName>
    <definedName name="LSTEX本月">[1]統計本月!$Y$6:$AE$52</definedName>
    <definedName name="LSTEX本月外銀明細">[1]統計本月!$CA$461:$ER$498</definedName>
    <definedName name="LSTEX本月國銀明細">[1]統計本月!$CA$403:$ER$458</definedName>
    <definedName name="LSTEX前月">[1]統計前月!$Y$6:$AE$52</definedName>
    <definedName name="LSTEX前月外銀明細">[1]統計前月!$CA$461:$ER$498</definedName>
    <definedName name="LSTEX前月國銀明細">[1]統計前月!$CA$403:$ER$458</definedName>
    <definedName name="LSTINT本月">[1]統計本月!$Q$6:$W$52</definedName>
    <definedName name="LSTINT本月外銀明細">[1]統計本月!$CA$211:$EY$248</definedName>
    <definedName name="LSTINT本月國銀明細">[1]統計本月!$CA$153:$EY$208</definedName>
    <definedName name="LSTINT前月">[1]統計前月!$Q$6:$W$52</definedName>
    <definedName name="LSTINT前月外銀明細">[1]統計前月!$CA$211:$EY$248</definedName>
    <definedName name="LSTINT前月國銀明細">[1]統計前月!$CA$153:$EY$208</definedName>
    <definedName name="mt分析表1">'[1]表5NDF ，保證金'!$A$25:$G$27</definedName>
    <definedName name="mt分析表2">'[1]表5NDF ，保證金'!$A$37:$I$39</definedName>
    <definedName name="NDF分析表">'[1]表5NDF ，保證金'!$A$11:$I$14</definedName>
    <definedName name="OTCEX本月">[1]統計本月!$A$6:$G$70</definedName>
    <definedName name="OTCEX本月外銀明細">[1]統計本月!$CA$336:$EN$382</definedName>
    <definedName name="OTCEX本月國銀明細">[1]統計本月!$CA$254:$EN$322</definedName>
    <definedName name="OTCEX前月">[1]統計前月!$A$6:$G$70</definedName>
    <definedName name="OTCEX前月外銀明細">[1]統計前月!$CA$336:$EN$382</definedName>
    <definedName name="OTCEX前月國銀明細">[1]統計前月!$CA$254:$EN$322</definedName>
    <definedName name="OTCINT本月">[1]統計本月!$I$6:$O$52</definedName>
    <definedName name="OTCINT本月外銀明細">[1]統計本月!$CA$111:$ET$148</definedName>
    <definedName name="OTCINT本月國銀明細">[1]統計本月!$CA$53:$ET$108</definedName>
    <definedName name="OTCINT前月">[1]統計前月!$I$6:$O$52</definedName>
    <definedName name="OTCINT前月外銀明細">[1]統計前月!$CA$111:$ET$148</definedName>
    <definedName name="OTCINT前月國銀明細">[1]統計前月!$CA$53:$ET$108</definedName>
    <definedName name="OTH本月">[2]統計本月!$BE$6:$BK$41</definedName>
    <definedName name="OTH前月">[1]統計前月!$BE$6:$BK$41</definedName>
    <definedName name="_xlnm.Print_Area" localSheetId="0">'附表 1(外值)'!$A$1:$E$67</definedName>
    <definedName name="_xlnm.Print_Area" localSheetId="1">'附表2 (外比)'!#REF!</definedName>
    <definedName name="_xlnm.Print_Area" localSheetId="2">附圖1!$A$1:$N$35</definedName>
    <definedName name="_xlnm.Print_Area" localSheetId="3">附圖2!$A$1:$I$47</definedName>
    <definedName name="上月資料區">[4]輸入檢核!$CA$9:$CN$75</definedName>
    <definedName name="本月mt交易量排序表">'[1]表6銀行別-NDF'!$H$104:$K$183</definedName>
    <definedName name="本月mt前五大排序">'[1]表6銀行別-NDF'!$K$103:$M$108</definedName>
    <definedName name="本月NDF交易量排序表">'[1]表6銀行別-NDF'!$A$104:$D$183</definedName>
    <definedName name="本月NDF前五大排序">'[1]表6銀行別-NDF'!$D$103:$F$108</definedName>
    <definedName name="本月合計前五大排序">'[1]表4銀行別 (調整後比較)'!$C$103:$F$178</definedName>
    <definedName name="交易量比較彙總表">[1]簽報流程控制!$G$10:$L$23</definedName>
    <definedName name="交易量合計排序表">'[1]表4銀行別 (調整後比較)'!$F$103:$I$123</definedName>
    <definedName name="交易量合計排序表上月">'[1]表4銀行別 (調整後比較)'!$Q$103:$T$123</definedName>
    <definedName name="交易量合計排序表複製">'[5]表4銀行別 (調整後比較)'!$F$103:$I$123</definedName>
    <definedName name="交易量彙總比較差額">'[1]表2彙總表 (比)'!$P$7:$Q$46</definedName>
    <definedName name="交易量彙總表本月">'[1]彙總表--檢核'!$AE$7:$AG$53</definedName>
    <definedName name="交易量彙總表前月">'[1]彙總表--前月'!$AE$5:$AL$53</definedName>
    <definedName name="合併列印資料區">[1]簽報流程控制!$C$1:$AK$2</definedName>
    <definedName name="序時期間">'[1]表3統計表 (按月)  '!$A$3</definedName>
    <definedName name="背景資料排序">[1]背景資料!$C$5:$F$9</definedName>
    <definedName name="處理年月">[1]簽報流程控制!$B$2</definedName>
    <definedName name="銀行NDF交易量彙總表">'[1]表6銀行別-NDF'!$A$7:$H$90</definedName>
    <definedName name="銀行交易量彙總表">'[1]表4銀行別 (調整後比較)'!$C$6:$U$91</definedName>
    <definedName name="銀行交易量彙總表上月">'[1]表4銀行別 (調整後比較)'!$BQ$7:$BX$91</definedName>
    <definedName name="篩選條件">[1]簽報流程控制!$R$10:$R$11</definedName>
    <definedName name="輸入檢核資料區">[4]輸入檢核!$B$9:$BH$75</definedName>
  </definedNames>
  <calcPr calcId="145621"/>
</workbook>
</file>

<file path=xl/calcChain.xml><?xml version="1.0" encoding="utf-8"?>
<calcChain xmlns="http://schemas.openxmlformats.org/spreadsheetml/2006/main">
  <c r="AE87" i="75" l="1"/>
  <c r="AD87" i="75"/>
  <c r="AC87" i="75"/>
  <c r="AE86" i="75"/>
  <c r="AD86" i="75"/>
  <c r="AC86" i="75"/>
  <c r="AE85" i="75"/>
  <c r="AD85" i="75"/>
  <c r="AC85" i="75"/>
  <c r="AE84" i="75"/>
  <c r="AD84" i="75"/>
  <c r="AC84" i="75"/>
  <c r="AE83" i="75"/>
  <c r="AD83" i="75"/>
  <c r="AC83" i="75"/>
  <c r="AE82" i="75"/>
  <c r="AD82" i="75"/>
  <c r="AC82" i="75"/>
  <c r="AE81" i="75"/>
  <c r="AD81" i="75"/>
  <c r="AC81" i="75"/>
  <c r="AE80" i="75"/>
  <c r="AD80" i="75"/>
  <c r="AC80" i="75"/>
  <c r="AE58" i="75"/>
  <c r="AD58" i="75"/>
  <c r="AC58" i="75"/>
  <c r="AE57" i="75"/>
  <c r="AD57" i="75"/>
  <c r="AC57" i="75"/>
  <c r="AE56" i="75"/>
  <c r="AD56" i="75"/>
  <c r="AC56" i="75"/>
  <c r="AE55" i="75"/>
  <c r="AD55" i="75"/>
  <c r="AC55" i="75"/>
  <c r="AE54" i="75"/>
  <c r="AD54" i="75"/>
  <c r="AC54" i="75"/>
  <c r="AE53" i="75"/>
  <c r="AD53" i="75"/>
  <c r="AC53" i="75"/>
  <c r="AE52" i="75"/>
  <c r="AD52" i="75"/>
  <c r="AC52" i="75"/>
  <c r="AE51" i="75"/>
  <c r="AD51" i="75"/>
  <c r="AC51" i="75"/>
  <c r="AE50" i="75"/>
  <c r="AD50" i="75"/>
  <c r="AC50" i="75"/>
  <c r="AE49" i="75"/>
  <c r="AD49" i="75"/>
  <c r="AC49" i="75"/>
  <c r="AE48" i="75"/>
  <c r="AD48" i="75"/>
  <c r="AC48" i="75"/>
  <c r="AE47" i="75"/>
  <c r="AD47" i="75"/>
  <c r="AC47" i="75"/>
  <c r="AE46" i="75"/>
  <c r="AD46" i="75"/>
  <c r="AC46" i="75"/>
  <c r="AE45" i="75"/>
  <c r="AD45" i="75"/>
  <c r="AC45" i="75"/>
  <c r="AE44" i="75"/>
  <c r="AD44" i="75"/>
  <c r="AC44" i="75"/>
  <c r="AE43" i="75"/>
  <c r="AD43" i="75"/>
  <c r="AC43" i="75"/>
  <c r="AE42" i="75"/>
  <c r="AD42" i="75"/>
  <c r="AC42" i="75"/>
  <c r="AE41" i="75"/>
  <c r="AD41" i="75"/>
  <c r="AC41" i="75"/>
  <c r="AE40" i="75"/>
  <c r="AD40" i="75"/>
  <c r="AC40" i="75"/>
  <c r="AE39" i="75"/>
  <c r="AD39" i="75"/>
  <c r="AC39" i="75"/>
  <c r="AE38" i="75"/>
  <c r="AD38" i="75"/>
  <c r="AC38" i="75"/>
  <c r="AE37" i="75"/>
  <c r="AD37" i="75"/>
  <c r="AC37" i="75"/>
  <c r="AE36" i="75"/>
  <c r="AD36" i="75"/>
  <c r="AC36" i="75"/>
  <c r="AE34" i="75"/>
  <c r="AD34" i="75"/>
  <c r="AC34" i="75"/>
  <c r="AE33" i="75"/>
  <c r="AD33" i="75"/>
  <c r="AC33" i="75"/>
  <c r="AE30" i="75"/>
  <c r="AD30" i="75"/>
  <c r="AC30" i="75"/>
  <c r="AE29" i="75"/>
  <c r="AD29" i="75"/>
  <c r="AC29" i="75"/>
  <c r="AE28" i="75"/>
  <c r="AD28" i="75"/>
  <c r="AC28" i="75"/>
  <c r="AE27" i="75"/>
  <c r="AD27" i="75"/>
  <c r="AC27" i="75"/>
  <c r="AE26" i="75"/>
  <c r="AD26" i="75"/>
  <c r="AC26" i="75"/>
  <c r="AE25" i="75"/>
  <c r="AD25" i="75"/>
  <c r="AC25" i="75"/>
  <c r="AE24" i="75"/>
  <c r="AD24" i="75"/>
  <c r="AC24" i="75"/>
  <c r="AE23" i="75"/>
  <c r="AD23" i="75"/>
  <c r="AC23" i="75"/>
  <c r="AE22" i="75"/>
  <c r="AD22" i="75"/>
  <c r="AC22" i="75"/>
  <c r="AE21" i="75"/>
  <c r="AD21" i="75"/>
  <c r="AC21" i="75"/>
  <c r="AE20" i="75"/>
  <c r="AD20" i="75"/>
  <c r="AC20" i="75"/>
  <c r="AE19" i="75"/>
  <c r="AD19" i="75"/>
  <c r="AC19" i="75"/>
  <c r="AE18" i="75"/>
  <c r="AD18" i="75"/>
  <c r="AC18" i="75"/>
  <c r="AE17" i="75"/>
  <c r="AD17" i="75"/>
  <c r="AC17" i="75"/>
  <c r="AE16" i="75"/>
  <c r="AD16" i="75"/>
  <c r="AC16" i="75"/>
  <c r="AE15" i="75"/>
  <c r="AD15" i="75"/>
  <c r="AC15" i="75"/>
  <c r="AE14" i="75"/>
  <c r="AD14" i="75"/>
  <c r="AC14" i="75"/>
  <c r="AE13" i="75"/>
  <c r="AD13" i="75"/>
  <c r="AC13" i="75"/>
  <c r="AE12" i="75"/>
  <c r="AD12" i="75"/>
  <c r="AC12" i="75"/>
  <c r="AE11" i="75"/>
  <c r="AD11" i="75"/>
  <c r="AC11" i="75"/>
  <c r="AE10" i="75"/>
  <c r="AD10" i="75"/>
  <c r="AC10" i="75"/>
  <c r="AE9" i="75"/>
  <c r="AD9" i="75"/>
  <c r="AC9" i="75"/>
  <c r="AE8" i="75"/>
  <c r="AD8" i="75"/>
  <c r="AC8" i="75"/>
  <c r="AE7" i="75"/>
  <c r="AD7" i="75"/>
  <c r="AC7" i="75"/>
  <c r="AE6" i="75"/>
  <c r="AD6" i="75"/>
  <c r="AC6" i="75"/>
  <c r="AE5" i="75"/>
  <c r="AD5" i="75"/>
  <c r="AC5" i="75"/>
  <c r="AE4" i="75"/>
  <c r="AD4" i="75"/>
  <c r="AC4" i="75"/>
  <c r="AE3" i="75"/>
  <c r="AD3" i="75"/>
  <c r="AC3" i="75"/>
</calcChain>
</file>

<file path=xl/comments1.xml><?xml version="1.0" encoding="utf-8"?>
<comments xmlns="http://schemas.openxmlformats.org/spreadsheetml/2006/main">
  <authors>
    <author>許瑞敏</author>
  </authors>
  <commentList>
    <comment ref="B60" authorId="0">
      <text>
        <r>
          <rPr>
            <b/>
            <sz val="9"/>
            <color indexed="81"/>
            <rFont val="細明體"/>
            <family val="3"/>
            <charset val="136"/>
          </rPr>
          <t>許瑞敏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複製上月之值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G41" authorId="0">
      <text>
        <r>
          <rPr>
            <b/>
            <sz val="9"/>
            <color indexed="63"/>
            <rFont val="新細明體"/>
            <family val="1"/>
            <charset val="136"/>
          </rPr>
          <t xml:space="preserve">User: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P46" authorId="0">
      <text>
        <r>
          <rPr>
            <b/>
            <sz val="9"/>
            <color indexed="63"/>
            <rFont val="新細明體"/>
            <family val="1"/>
            <charset val="136"/>
          </rPr>
          <t xml:space="preserve">許瑞敏:
</t>
        </r>
        <r>
          <rPr>
            <sz val="9"/>
            <color indexed="63"/>
            <rFont val="新細明體"/>
            <family val="1"/>
            <charset val="136"/>
          </rPr>
          <t>輸入以產生圖檔</t>
        </r>
      </text>
    </comment>
  </commentList>
</comments>
</file>

<file path=xl/sharedStrings.xml><?xml version="1.0" encoding="utf-8"?>
<sst xmlns="http://schemas.openxmlformats.org/spreadsheetml/2006/main" count="249" uniqueCount="192">
  <si>
    <t>商  品  種  類</t>
  </si>
  <si>
    <t>純外幣交易</t>
  </si>
  <si>
    <t>合  計</t>
  </si>
  <si>
    <t>總        計</t>
  </si>
  <si>
    <t>比較增減</t>
  </si>
  <si>
    <t xml:space="preserve">  (二)交易所(Exchange-traded Contracts)</t>
  </si>
  <si>
    <t xml:space="preserve">  (一)店頭市場(OTC)</t>
  </si>
  <si>
    <t xml:space="preserve">    1.遠期利率協議(FRA)</t>
  </si>
  <si>
    <t xml:space="preserve">    2.換利(IRS)</t>
  </si>
  <si>
    <t xml:space="preserve">    3.買入選擇權(Bought Options)</t>
  </si>
  <si>
    <t xml:space="preserve">    4.賣出選擇權(Sold Options)</t>
  </si>
  <si>
    <t xml:space="preserve">    2.換匯(Fx Swaps)</t>
  </si>
  <si>
    <t xml:space="preserve">    3.換匯換利(Currency Swaps)</t>
  </si>
  <si>
    <t xml:space="preserve">    4.買入選擇權(Bought Options)</t>
  </si>
  <si>
    <t xml:space="preserve">    5.賣出選擇權(Sold Options)</t>
  </si>
  <si>
    <t>五、信用有關契約(Credit Contracts)</t>
  </si>
  <si>
    <t>差  額</t>
  </si>
  <si>
    <t>六、其他有關契約(Other Contracts)</t>
  </si>
  <si>
    <t>註：1.包括國內總分支機構及國際金融業務分行資料，不含海外分行及子行；本表已剔除銀行間交易重複計算部分。</t>
    <phoneticPr fontId="2" type="noConversion"/>
  </si>
  <si>
    <t>99/12</t>
  </si>
  <si>
    <t>100/3</t>
  </si>
  <si>
    <t>103/3</t>
  </si>
  <si>
    <t>103/4</t>
  </si>
  <si>
    <t>101/12</t>
  </si>
  <si>
    <t>102/3</t>
  </si>
  <si>
    <t>102/6</t>
  </si>
  <si>
    <t>90/12</t>
  </si>
  <si>
    <t>91/3</t>
  </si>
  <si>
    <t>100/6</t>
  </si>
  <si>
    <t>91/6</t>
  </si>
  <si>
    <t>100/9</t>
  </si>
  <si>
    <t>91/9</t>
  </si>
  <si>
    <t>100/12</t>
  </si>
  <si>
    <t>91/12</t>
  </si>
  <si>
    <t>101/3</t>
  </si>
  <si>
    <t>92/3</t>
  </si>
  <si>
    <t>101/6</t>
  </si>
  <si>
    <t>92/6</t>
  </si>
  <si>
    <t>101/9</t>
  </si>
  <si>
    <t>92/9</t>
  </si>
  <si>
    <t>92/12</t>
  </si>
  <si>
    <t>93/3</t>
  </si>
  <si>
    <t>93/6</t>
  </si>
  <si>
    <t>102/9</t>
  </si>
  <si>
    <t>93/9</t>
  </si>
  <si>
    <t>102/12</t>
  </si>
  <si>
    <t>93/12</t>
  </si>
  <si>
    <t>94/3</t>
  </si>
  <si>
    <t>94/6</t>
  </si>
  <si>
    <t>103/5</t>
  </si>
  <si>
    <t>94/9</t>
  </si>
  <si>
    <t>94/12</t>
  </si>
  <si>
    <t>95/3</t>
  </si>
  <si>
    <t>95/6</t>
  </si>
  <si>
    <t>95/9</t>
  </si>
  <si>
    <t>95/12</t>
  </si>
  <si>
    <t>96/1</t>
  </si>
  <si>
    <t>96/3</t>
  </si>
  <si>
    <t>96/6</t>
  </si>
  <si>
    <t>96/11</t>
  </si>
  <si>
    <t>96/12</t>
  </si>
  <si>
    <t>97/1</t>
  </si>
  <si>
    <t>97/2</t>
  </si>
  <si>
    <t>97/3</t>
  </si>
  <si>
    <t>97/4</t>
  </si>
  <si>
    <t>97/5</t>
  </si>
  <si>
    <t>97/6</t>
  </si>
  <si>
    <t>97/7</t>
  </si>
  <si>
    <t>97/8</t>
  </si>
  <si>
    <t>97/9</t>
  </si>
  <si>
    <t>97/10</t>
  </si>
  <si>
    <t>97/11</t>
  </si>
  <si>
    <t>97/12</t>
  </si>
  <si>
    <t>98/1</t>
  </si>
  <si>
    <t>98/2</t>
  </si>
  <si>
    <t>98/3</t>
  </si>
  <si>
    <t>98/4</t>
  </si>
  <si>
    <t>98/5</t>
  </si>
  <si>
    <t>98/6</t>
  </si>
  <si>
    <t>98/7</t>
  </si>
  <si>
    <t>98/8</t>
  </si>
  <si>
    <t>98/9</t>
  </si>
  <si>
    <t>98/10</t>
  </si>
  <si>
    <t>98/11</t>
  </si>
  <si>
    <t>103/1</t>
  </si>
  <si>
    <t>103/2</t>
  </si>
  <si>
    <t xml:space="preserve">    1.期貨-長部位(Futures - Long Positions)</t>
  </si>
  <si>
    <t xml:space="preserve">    2.期貨-短部位(Futures -  Short  Positions)</t>
  </si>
  <si>
    <r>
      <t>二、匯率有關契約</t>
    </r>
    <r>
      <rPr>
        <sz val="12"/>
        <rFont val="標楷體"/>
        <family val="4"/>
        <charset val="136"/>
      </rPr>
      <t>(Foreign Exchange Transactions)</t>
    </r>
  </si>
  <si>
    <r>
      <t>三、權益證券有關契約</t>
    </r>
    <r>
      <rPr>
        <sz val="12"/>
        <rFont val="標楷體"/>
        <family val="4"/>
        <charset val="136"/>
      </rPr>
      <t>(Equity-linked Contracts)</t>
    </r>
  </si>
  <si>
    <r>
      <t>四、商品有關契約</t>
    </r>
    <r>
      <rPr>
        <sz val="12"/>
        <rFont val="標楷體"/>
        <family val="4"/>
        <charset val="136"/>
      </rPr>
      <t>(Commodity Contracts)</t>
    </r>
  </si>
  <si>
    <t>銀行類別</t>
  </si>
  <si>
    <t>103/6</t>
  </si>
  <si>
    <t>103/9</t>
  </si>
  <si>
    <t>103/12</t>
  </si>
  <si>
    <t>103/7</t>
  </si>
  <si>
    <t>103/8</t>
  </si>
  <si>
    <t>103/10</t>
  </si>
  <si>
    <t>103/11</t>
  </si>
  <si>
    <t>104/2</t>
  </si>
  <si>
    <t>104/3</t>
  </si>
  <si>
    <r>
      <rPr>
        <sz val="12"/>
        <rFont val="新細明體"/>
        <family val="1"/>
        <charset val="136"/>
      </rPr>
      <t>新臺幣百萬元</t>
    </r>
  </si>
  <si>
    <r>
      <rPr>
        <sz val="12"/>
        <rFont val="新細明體"/>
        <family val="1"/>
        <charset val="136"/>
      </rPr>
      <t>新臺幣十億元</t>
    </r>
  </si>
  <si>
    <r>
      <rPr>
        <sz val="12"/>
        <rFont val="新細明體"/>
        <family val="1"/>
        <charset val="136"/>
      </rPr>
      <t>年月</t>
    </r>
  </si>
  <si>
    <r>
      <rPr>
        <sz val="12"/>
        <rFont val="新細明體"/>
        <family val="1"/>
        <charset val="136"/>
      </rPr>
      <t>總交易量</t>
    </r>
  </si>
  <si>
    <r>
      <rPr>
        <sz val="12"/>
        <rFont val="新細明體"/>
        <family val="1"/>
        <charset val="136"/>
      </rPr>
      <t>匯率有關契約</t>
    </r>
  </si>
  <si>
    <r>
      <rPr>
        <sz val="12"/>
        <rFont val="新細明體"/>
        <family val="1"/>
        <charset val="136"/>
      </rPr>
      <t>利率有關契約</t>
    </r>
  </si>
  <si>
    <t>104/1</t>
  </si>
  <si>
    <t>104/5</t>
  </si>
  <si>
    <r>
      <rPr>
        <sz val="20"/>
        <rFont val="標楷體"/>
        <family val="4"/>
        <charset val="136"/>
      </rPr>
      <t>附圖</t>
    </r>
    <r>
      <rPr>
        <sz val="20"/>
        <rFont val="Times New Roman"/>
        <family val="1"/>
      </rPr>
      <t xml:space="preserve">1  </t>
    </r>
    <r>
      <rPr>
        <sz val="20"/>
        <rFont val="標楷體"/>
        <family val="4"/>
        <charset val="136"/>
      </rPr>
      <t>銀行辦理衍生性金融商品交易量趨勢統計</t>
    </r>
    <phoneticPr fontId="21" type="noConversion"/>
  </si>
  <si>
    <t>102/1</t>
  </si>
  <si>
    <t>102/2</t>
  </si>
  <si>
    <t>102/4</t>
  </si>
  <si>
    <t>102/5</t>
  </si>
  <si>
    <t>102/7</t>
  </si>
  <si>
    <t>102/8</t>
  </si>
  <si>
    <t>102/10</t>
  </si>
  <si>
    <t>102/11</t>
  </si>
  <si>
    <r>
      <t>9</t>
    </r>
    <r>
      <rPr>
        <sz val="12"/>
        <rFont val="Times New Roman"/>
        <family val="1"/>
      </rPr>
      <t>6/2</t>
    </r>
  </si>
  <si>
    <r>
      <t>9</t>
    </r>
    <r>
      <rPr>
        <sz val="12"/>
        <rFont val="Times New Roman"/>
        <family val="1"/>
      </rPr>
      <t>6/4</t>
    </r>
  </si>
  <si>
    <r>
      <t>9</t>
    </r>
    <r>
      <rPr>
        <sz val="12"/>
        <rFont val="Times New Roman"/>
        <family val="1"/>
      </rPr>
      <t>6/5</t>
    </r>
  </si>
  <si>
    <r>
      <t>9</t>
    </r>
    <r>
      <rPr>
        <sz val="12"/>
        <rFont val="Times New Roman"/>
        <family val="1"/>
      </rPr>
      <t>6/7</t>
    </r>
  </si>
  <si>
    <r>
      <t>9</t>
    </r>
    <r>
      <rPr>
        <sz val="12"/>
        <rFont val="Times New Roman"/>
        <family val="1"/>
      </rPr>
      <t>6/10</t>
    </r>
  </si>
  <si>
    <t>104/4</t>
  </si>
  <si>
    <t>104/6</t>
  </si>
  <si>
    <t>幣別</t>
    <phoneticPr fontId="21" type="noConversion"/>
  </si>
  <si>
    <t>附表1  銀行衍生性金融商品交易量彙總表</t>
    <phoneticPr fontId="2" type="noConversion"/>
  </si>
  <si>
    <t>商  品  種  類  別</t>
    <phoneticPr fontId="2" type="noConversion"/>
  </si>
  <si>
    <t>單位：新臺幣百萬元；%</t>
    <phoneticPr fontId="2" type="noConversion"/>
  </si>
  <si>
    <t>商  品  種  類</t>
    <phoneticPr fontId="2" type="noConversion"/>
  </si>
  <si>
    <r>
      <t>本國銀行及外國銀行在台分行</t>
    </r>
    <r>
      <rPr>
        <vertAlign val="superscript"/>
        <sz val="14"/>
        <rFont val="標楷體"/>
        <family val="4"/>
        <charset val="136"/>
      </rPr>
      <t>1</t>
    </r>
    <phoneticPr fontId="2" type="noConversion"/>
  </si>
  <si>
    <t>涉及新臺幣交易</t>
    <phoneticPr fontId="2" type="noConversion"/>
  </si>
  <si>
    <t>比重</t>
    <phoneticPr fontId="2" type="noConversion"/>
  </si>
  <si>
    <r>
      <t>一、利率有關契約</t>
    </r>
    <r>
      <rPr>
        <sz val="10"/>
        <rFont val="標楷體"/>
        <family val="4"/>
        <charset val="136"/>
      </rPr>
      <t>(Interest Rate Contracts)</t>
    </r>
    <phoneticPr fontId="2" type="noConversion"/>
  </si>
  <si>
    <t xml:space="preserve">  (一)店頭市場(OTC)</t>
    <phoneticPr fontId="2" type="noConversion"/>
  </si>
  <si>
    <t xml:space="preserve">  (二)交易所(Exchange-traded Contracts)</t>
    <phoneticPr fontId="2" type="noConversion"/>
  </si>
  <si>
    <r>
      <t xml:space="preserve">    1.期貨-長部位</t>
    </r>
    <r>
      <rPr>
        <sz val="10"/>
        <rFont val="標楷體"/>
        <family val="4"/>
        <charset val="136"/>
      </rPr>
      <t>(Futures - Long Positions)</t>
    </r>
    <phoneticPr fontId="2" type="noConversion"/>
  </si>
  <si>
    <r>
      <t xml:space="preserve">    2.期貨-短部位</t>
    </r>
    <r>
      <rPr>
        <sz val="10"/>
        <rFont val="標楷體"/>
        <family val="4"/>
        <charset val="136"/>
      </rPr>
      <t>(Futures - Short Positions)</t>
    </r>
    <phoneticPr fontId="2" type="noConversion"/>
  </si>
  <si>
    <t xml:space="preserve">    3.買入選擇權(Bought Options)</t>
    <phoneticPr fontId="2" type="noConversion"/>
  </si>
  <si>
    <t xml:space="preserve">    4.賣出選擇權(Sold Options)</t>
    <phoneticPr fontId="2" type="noConversion"/>
  </si>
  <si>
    <r>
      <t xml:space="preserve">    1.遠期契約(Outright Forwards)</t>
    </r>
    <r>
      <rPr>
        <vertAlign val="superscript"/>
        <sz val="12"/>
        <rFont val="標楷體"/>
        <family val="4"/>
        <charset val="136"/>
      </rPr>
      <t>2</t>
    </r>
    <phoneticPr fontId="2" type="noConversion"/>
  </si>
  <si>
    <r>
      <t xml:space="preserve">    2.期貨-短部位</t>
    </r>
    <r>
      <rPr>
        <sz val="9"/>
        <rFont val="標楷體"/>
        <family val="4"/>
        <charset val="136"/>
      </rPr>
      <t>(</t>
    </r>
    <r>
      <rPr>
        <sz val="10"/>
        <rFont val="標楷體"/>
        <family val="4"/>
        <charset val="136"/>
      </rPr>
      <t>Futures - Short Positions)</t>
    </r>
    <phoneticPr fontId="2" type="noConversion"/>
  </si>
  <si>
    <r>
      <t>三、權益證券有關契約</t>
    </r>
    <r>
      <rPr>
        <sz val="10"/>
        <rFont val="標楷體"/>
        <family val="4"/>
        <charset val="136"/>
      </rPr>
      <t>(Equity-linked Contracts)</t>
    </r>
    <phoneticPr fontId="2" type="noConversion"/>
  </si>
  <si>
    <r>
      <t>四、商品有關契約</t>
    </r>
    <r>
      <rPr>
        <sz val="12"/>
        <rFont val="標楷體"/>
        <family val="4"/>
        <charset val="136"/>
      </rPr>
      <t>(Commodity Contracts)</t>
    </r>
    <phoneticPr fontId="2" type="noConversion"/>
  </si>
  <si>
    <t>小     計(一至四)</t>
    <phoneticPr fontId="2" type="noConversion"/>
  </si>
  <si>
    <r>
      <t xml:space="preserve"> 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1.信用違約交換(Credit Default Swap)</t>
    </r>
    <phoneticPr fontId="2" type="noConversion"/>
  </si>
  <si>
    <r>
      <t xml:space="preserve">  </t>
    </r>
    <r>
      <rPr>
        <sz val="12"/>
        <rFont val="標楷體"/>
        <family val="4"/>
        <charset val="136"/>
      </rPr>
      <t xml:space="preserve">   2.買入信用違約選擇權</t>
    </r>
    <r>
      <rPr>
        <sz val="10"/>
        <rFont val="標楷體"/>
        <family val="4"/>
        <charset val="136"/>
      </rPr>
      <t>(Bought Credit Default Options)</t>
    </r>
    <phoneticPr fontId="2" type="noConversion"/>
  </si>
  <si>
    <r>
      <t xml:space="preserve"> 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3.賣出信用違約選擇權</t>
    </r>
    <r>
      <rPr>
        <sz val="10"/>
        <rFont val="標楷體"/>
        <family val="4"/>
        <charset val="136"/>
      </rPr>
      <t>(Sold Credit Default Options)</t>
    </r>
    <phoneticPr fontId="2" type="noConversion"/>
  </si>
  <si>
    <r>
      <t xml:space="preserve">        </t>
    </r>
    <r>
      <rPr>
        <sz val="12"/>
        <rFont val="標楷體"/>
        <family val="4"/>
        <charset val="136"/>
      </rPr>
      <t>4.其他(Other)</t>
    </r>
    <phoneticPr fontId="2" type="noConversion"/>
  </si>
  <si>
    <t>六、其他有關契約(Other Contracts)</t>
    <phoneticPr fontId="2" type="noConversion"/>
  </si>
  <si>
    <r>
      <t xml:space="preserve">        </t>
    </r>
    <r>
      <rPr>
        <sz val="12"/>
        <rFont val="標楷體"/>
        <family val="4"/>
        <charset val="136"/>
      </rPr>
      <t>1.遠期契約(Outright Forwards)</t>
    </r>
    <phoneticPr fontId="2" type="noConversion"/>
  </si>
  <si>
    <r>
      <t xml:space="preserve">        </t>
    </r>
    <r>
      <rPr>
        <sz val="12"/>
        <rFont val="標楷體"/>
        <family val="4"/>
        <charset val="136"/>
      </rPr>
      <t>2.交換(Swaps)</t>
    </r>
    <phoneticPr fontId="2" type="noConversion"/>
  </si>
  <si>
    <r>
      <t xml:space="preserve">        </t>
    </r>
    <r>
      <rPr>
        <sz val="12"/>
        <rFont val="標楷體"/>
        <family val="4"/>
        <charset val="136"/>
      </rPr>
      <t>3.選擇權(Options)</t>
    </r>
    <phoneticPr fontId="2" type="noConversion"/>
  </si>
  <si>
    <t xml:space="preserve">      契約承作者。</t>
    <phoneticPr fontId="2" type="noConversion"/>
  </si>
  <si>
    <t xml:space="preserve">交  易  幣  別  比  較  </t>
    <phoneticPr fontId="2" type="noConversion"/>
  </si>
  <si>
    <t>交  易  幣  別</t>
    <phoneticPr fontId="2" type="noConversion"/>
  </si>
  <si>
    <t>純外幣交易</t>
    <phoneticPr fontId="2" type="noConversion"/>
  </si>
  <si>
    <t>104年7月</t>
    <phoneticPr fontId="2" type="noConversion"/>
  </si>
  <si>
    <t>金  額</t>
    <phoneticPr fontId="16" type="noConversion"/>
  </si>
  <si>
    <t>比  重</t>
    <phoneticPr fontId="16" type="noConversion"/>
  </si>
  <si>
    <t>金  額</t>
    <phoneticPr fontId="16" type="noConversion"/>
  </si>
  <si>
    <t>比較增減</t>
    <phoneticPr fontId="2" type="noConversion"/>
  </si>
  <si>
    <t>差  額</t>
    <phoneticPr fontId="16" type="noConversion"/>
  </si>
  <si>
    <t>變動率</t>
    <phoneticPr fontId="16" type="noConversion"/>
  </si>
  <si>
    <t>附表2 銀行衍生性金融商品交易量比較表</t>
    <phoneticPr fontId="2" type="noConversion"/>
  </si>
  <si>
    <r>
      <t>單位：新臺幣百萬元；</t>
    </r>
    <r>
      <rPr>
        <strike/>
        <sz val="12"/>
        <rFont val="Times New Roman"/>
        <family val="1"/>
      </rPr>
      <t>%</t>
    </r>
    <phoneticPr fontId="2" type="noConversion"/>
  </si>
  <si>
    <t>比重</t>
    <phoneticPr fontId="2" type="noConversion"/>
  </si>
  <si>
    <t>合計</t>
    <phoneticPr fontId="2" type="noConversion"/>
  </si>
  <si>
    <t>變動率</t>
    <phoneticPr fontId="2" type="noConversion"/>
  </si>
  <si>
    <r>
      <t>一、利率有關契約</t>
    </r>
    <r>
      <rPr>
        <sz val="12"/>
        <rFont val="標楷體"/>
        <family val="4"/>
        <charset val="136"/>
      </rPr>
      <t>(Interest Rate Contracts)</t>
    </r>
    <phoneticPr fontId="2" type="noConversion"/>
  </si>
  <si>
    <t xml:space="preserve">    3.買入選擇權(Bought Options)</t>
    <phoneticPr fontId="2" type="noConversion"/>
  </si>
  <si>
    <t xml:space="preserve">  (二)交易所(Exchange-traded Contracts)</t>
    <phoneticPr fontId="2" type="noConversion"/>
  </si>
  <si>
    <t>小     計(一至四)</t>
    <phoneticPr fontId="2" type="noConversion"/>
  </si>
  <si>
    <t xml:space="preserve">    1.信用違約交換(Credit Default Swap)</t>
    <phoneticPr fontId="2" type="noConversion"/>
  </si>
  <si>
    <r>
      <t xml:space="preserve">    2.買入信用違約選擇權</t>
    </r>
    <r>
      <rPr>
        <sz val="10"/>
        <rFont val="標楷體"/>
        <family val="4"/>
        <charset val="136"/>
      </rPr>
      <t>(Bought Credit Default Options)</t>
    </r>
    <phoneticPr fontId="2" type="noConversion"/>
  </si>
  <si>
    <r>
      <t xml:space="preserve">    3.賣出信用違約選擇權</t>
    </r>
    <r>
      <rPr>
        <sz val="10"/>
        <rFont val="標楷體"/>
        <family val="4"/>
        <charset val="136"/>
      </rPr>
      <t>(Sold Credit Default Options)</t>
    </r>
    <phoneticPr fontId="2" type="noConversion"/>
  </si>
  <si>
    <t xml:space="preserve">    4.其他(Other)</t>
    <phoneticPr fontId="2" type="noConversion"/>
  </si>
  <si>
    <t xml:space="preserve">    1.遠期契約(Outright Forwards)</t>
    <phoneticPr fontId="2" type="noConversion"/>
  </si>
  <si>
    <t xml:space="preserve">    2.交換(Swaps)</t>
    <phoneticPr fontId="2" type="noConversion"/>
  </si>
  <si>
    <t xml:space="preserve">    3.選擇權(Options)</t>
    <phoneticPr fontId="2" type="noConversion"/>
  </si>
  <si>
    <t>104/7</t>
  </si>
  <si>
    <t>註：包括國內總分支機構及國際金融業務分行資料，不含海外分行及子行；本表已剔除銀行間交易重複計算部分。</t>
    <phoneticPr fontId="2" type="noConversion"/>
  </si>
  <si>
    <t xml:space="preserve">    1.遠期契約(Outright Forwards)</t>
    <phoneticPr fontId="2" type="noConversion"/>
  </si>
  <si>
    <t xml:space="preserve">    2.匯率有關契約中「涉及新臺幣交易」金額包括新臺幣對外幣無本金交割遠期外匯交易；「純外幣交易」金額包括外幣保證金交易以遠期</t>
    <phoneticPr fontId="2" type="noConversion"/>
  </si>
  <si>
    <r>
      <t>二、匯率有關契約</t>
    </r>
    <r>
      <rPr>
        <b/>
        <vertAlign val="superscript"/>
        <sz val="12"/>
        <rFont val="標楷體"/>
        <family val="4"/>
        <charset val="136"/>
      </rPr>
      <t>2</t>
    </r>
    <r>
      <rPr>
        <sz val="10"/>
        <rFont val="標楷體"/>
        <family val="4"/>
        <charset val="136"/>
      </rPr>
      <t>(Foreign Exchange Transactions)</t>
    </r>
    <phoneticPr fontId="2" type="noConversion"/>
  </si>
  <si>
    <t>合計</t>
    <phoneticPr fontId="2" type="noConversion"/>
  </si>
  <si>
    <r>
      <t>總        計</t>
    </r>
    <r>
      <rPr>
        <b/>
        <vertAlign val="superscript"/>
        <sz val="14"/>
        <rFont val="標楷體"/>
        <family val="4"/>
        <charset val="136"/>
      </rPr>
      <t>註</t>
    </r>
    <phoneticPr fontId="2" type="noConversion"/>
  </si>
  <si>
    <t>104年8月</t>
    <phoneticPr fontId="2" type="noConversion"/>
  </si>
  <si>
    <t>104年8月</t>
    <phoneticPr fontId="2" type="noConversion"/>
  </si>
  <si>
    <t>104年8月</t>
    <phoneticPr fontId="2" type="noConversion"/>
  </si>
  <si>
    <t>104/8</t>
  </si>
  <si>
    <r>
      <rPr>
        <sz val="18"/>
        <rFont val="標楷體"/>
        <family val="4"/>
        <charset val="136"/>
      </rPr>
      <t>附圖</t>
    </r>
    <r>
      <rPr>
        <sz val="18"/>
        <rFont val="Times New Roman"/>
        <family val="1"/>
      </rPr>
      <t>2  104</t>
    </r>
    <r>
      <rPr>
        <sz val="18"/>
        <rFont val="標楷體"/>
        <family val="4"/>
        <charset val="136"/>
      </rPr>
      <t>年</t>
    </r>
    <r>
      <rPr>
        <sz val="18"/>
        <rFont val="Times New Roman"/>
        <family val="1"/>
      </rPr>
      <t>8</t>
    </r>
    <r>
      <rPr>
        <sz val="18"/>
        <rFont val="標楷體"/>
        <family val="4"/>
        <charset val="136"/>
      </rPr>
      <t>月銀行衍生性金融商品交易量內容分析</t>
    </r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</si>
</sst>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176" formatCode="_(* #,##0_);_(* \(#,##0\);_(* &quot;-&quot;_);_(@_)"/>
    <numFmt numFmtId="177" formatCode="_(* #,##0_);_(* \-#,##0_);_(* &quot;-&quot;_);_(@_)"/>
    <numFmt numFmtId="178" formatCode="#,##0_);[Red]\(#,##0\)"/>
    <numFmt numFmtId="179" formatCode="#,##0_ "/>
    <numFmt numFmtId="180" formatCode="0.00_ "/>
    <numFmt numFmtId="181" formatCode="0.00_);[Red]\(0.00\)"/>
    <numFmt numFmtId="182" formatCode="0.00_);\(0.00\)"/>
    <numFmt numFmtId="183" formatCode="_-* #,##0.00_-;\-* #,##0.00_-;_-* &quot;-&quot;_-;_-@_-"/>
    <numFmt numFmtId="184" formatCode="_(* #,##0_);_(* \(#,##0\);_(* \-_);_(@_)"/>
  </numFmts>
  <fonts count="42">
    <font>
      <sz val="12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b/>
      <u/>
      <sz val="20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b/>
      <sz val="13"/>
      <name val="標楷體"/>
      <family val="4"/>
      <charset val="136"/>
    </font>
    <font>
      <sz val="10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標楷體"/>
      <family val="4"/>
      <charset val="136"/>
    </font>
    <font>
      <b/>
      <sz val="14"/>
      <name val="標楷體"/>
      <family val="4"/>
      <charset val="136"/>
    </font>
    <font>
      <b/>
      <sz val="22"/>
      <name val="標楷體"/>
      <family val="4"/>
      <charset val="136"/>
    </font>
    <font>
      <vertAlign val="superscript"/>
      <sz val="14"/>
      <name val="標楷體"/>
      <family val="4"/>
      <charset val="136"/>
    </font>
    <font>
      <vertAlign val="superscript"/>
      <sz val="12"/>
      <name val="標楷體"/>
      <family val="4"/>
      <charset val="136"/>
    </font>
    <font>
      <strike/>
      <sz val="12"/>
      <name val="Times New Roman"/>
      <family val="1"/>
    </font>
    <font>
      <sz val="9"/>
      <name val="細明體"/>
      <family val="3"/>
      <charset val="136"/>
    </font>
    <font>
      <sz val="20"/>
      <name val="標楷體"/>
      <family val="4"/>
      <charset val="136"/>
    </font>
    <font>
      <sz val="12"/>
      <name val="新細明體"/>
      <family val="1"/>
      <charset val="136"/>
    </font>
    <font>
      <sz val="20"/>
      <name val="Times New Roman"/>
      <family val="1"/>
    </font>
    <font>
      <sz val="18"/>
      <name val="標楷體"/>
      <family val="4"/>
      <charset val="136"/>
    </font>
    <font>
      <sz val="9"/>
      <name val="Heiti TC"/>
      <family val="2"/>
    </font>
    <font>
      <sz val="10"/>
      <name val="新細明體"/>
      <family val="1"/>
      <charset val="136"/>
    </font>
    <font>
      <b/>
      <sz val="9"/>
      <color indexed="63"/>
      <name val="新細明體"/>
      <family val="1"/>
      <charset val="136"/>
    </font>
    <font>
      <sz val="9"/>
      <color indexed="63"/>
      <name val="新細明體"/>
      <family val="1"/>
      <charset val="136"/>
    </font>
    <font>
      <sz val="18"/>
      <name val="Times New Roman"/>
      <family val="1"/>
    </font>
    <font>
      <sz val="12"/>
      <color rgb="FFFF0000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color rgb="FF3366FF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00FF"/>
      <name val="Times New Roman"/>
      <family val="1"/>
    </font>
    <font>
      <b/>
      <sz val="18"/>
      <name val="標楷體"/>
      <family val="4"/>
      <charset val="136"/>
    </font>
    <font>
      <b/>
      <sz val="16"/>
      <name val="標楷體"/>
      <family val="4"/>
      <charset val="136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3"/>
      <name val="標楷體"/>
      <family val="4"/>
      <charset val="136"/>
    </font>
    <font>
      <sz val="12"/>
      <name val="Heiti TC"/>
      <family val="2"/>
    </font>
    <font>
      <sz val="18"/>
      <name val="Heiti TC"/>
      <family val="2"/>
    </font>
    <font>
      <b/>
      <vertAlign val="superscript"/>
      <sz val="12"/>
      <name val="標楷體"/>
      <family val="4"/>
      <charset val="136"/>
    </font>
    <font>
      <b/>
      <vertAlign val="superscript"/>
      <sz val="14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rgb="FFFF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6" fillId="0" borderId="38" applyAlignment="0" applyProtection="0"/>
    <xf numFmtId="0" fontId="1" fillId="0" borderId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horizontal="centerContinuous" vertical="center"/>
    </xf>
    <xf numFmtId="176" fontId="4" fillId="0" borderId="0" xfId="0" applyNumberFormat="1" applyFont="1" applyAlignment="1" applyProtection="1">
      <alignment horizontal="centerContinuous"/>
    </xf>
    <xf numFmtId="177" fontId="4" fillId="0" borderId="0" xfId="0" applyNumberFormat="1" applyFont="1" applyProtection="1"/>
    <xf numFmtId="0" fontId="4" fillId="0" borderId="0" xfId="0" applyFont="1" applyAlignment="1" applyProtection="1">
      <alignment horizontal="left" vertical="center"/>
    </xf>
    <xf numFmtId="176" fontId="4" fillId="0" borderId="0" xfId="0" applyNumberFormat="1" applyFont="1" applyProtection="1"/>
    <xf numFmtId="177" fontId="6" fillId="0" borderId="11" xfId="0" applyNumberFormat="1" applyFont="1" applyBorder="1" applyAlignment="1" applyProtection="1">
      <alignment horizontal="centerContinuous" vertical="center" wrapText="1"/>
    </xf>
    <xf numFmtId="0" fontId="4" fillId="0" borderId="12" xfId="0" applyFont="1" applyBorder="1" applyAlignment="1" applyProtection="1">
      <alignment horizontal="centerContinuous" vertical="center" wrapText="1"/>
    </xf>
    <xf numFmtId="0" fontId="4" fillId="0" borderId="0" xfId="0" applyFont="1" applyAlignment="1" applyProtection="1">
      <alignment horizontal="center" vertical="center" wrapText="1"/>
    </xf>
    <xf numFmtId="176" fontId="4" fillId="0" borderId="13" xfId="0" applyNumberFormat="1" applyFont="1" applyBorder="1" applyAlignment="1" applyProtection="1">
      <alignment horizontal="right" vertical="center"/>
      <protection locked="0"/>
    </xf>
    <xf numFmtId="176" fontId="4" fillId="0" borderId="14" xfId="0" applyNumberFormat="1" applyFont="1" applyBorder="1" applyAlignment="1" applyProtection="1">
      <alignment horizontal="right" vertical="center"/>
      <protection locked="0"/>
    </xf>
    <xf numFmtId="176" fontId="4" fillId="0" borderId="15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176" fontId="4" fillId="0" borderId="18" xfId="0" applyNumberFormat="1" applyFont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 wrapText="1"/>
    </xf>
    <xf numFmtId="180" fontId="4" fillId="0" borderId="21" xfId="3" applyNumberFormat="1" applyFont="1" applyBorder="1" applyAlignment="1" applyProtection="1">
      <alignment horizontal="right" vertical="center"/>
      <protection locked="0"/>
    </xf>
    <xf numFmtId="180" fontId="4" fillId="0" borderId="20" xfId="3" applyNumberFormat="1" applyFont="1" applyBorder="1" applyAlignment="1" applyProtection="1">
      <alignment horizontal="right" vertical="center"/>
      <protection locked="0"/>
    </xf>
    <xf numFmtId="180" fontId="4" fillId="0" borderId="22" xfId="3" applyNumberFormat="1" applyFont="1" applyBorder="1" applyAlignment="1" applyProtection="1">
      <alignment horizontal="right" vertical="center"/>
      <protection locked="0"/>
    </xf>
    <xf numFmtId="41" fontId="4" fillId="0" borderId="22" xfId="3" applyNumberFormat="1" applyFont="1" applyBorder="1" applyAlignment="1" applyProtection="1">
      <alignment horizontal="right" vertical="center"/>
      <protection locked="0"/>
    </xf>
    <xf numFmtId="41" fontId="4" fillId="0" borderId="20" xfId="3" applyNumberFormat="1" applyFont="1" applyBorder="1" applyAlignment="1" applyProtection="1">
      <alignment horizontal="right" vertical="center"/>
      <protection locked="0"/>
    </xf>
    <xf numFmtId="0" fontId="4" fillId="0" borderId="27" xfId="2" applyFont="1" applyBorder="1" applyAlignment="1" applyProtection="1">
      <alignment horizontal="left" vertical="center"/>
      <protection hidden="1"/>
    </xf>
    <xf numFmtId="182" fontId="4" fillId="0" borderId="20" xfId="3" applyNumberFormat="1" applyFont="1" applyBorder="1" applyAlignment="1" applyProtection="1">
      <alignment horizontal="right" vertical="center"/>
      <protection locked="0"/>
    </xf>
    <xf numFmtId="0" fontId="4" fillId="0" borderId="28" xfId="2" applyFont="1" applyBorder="1" applyAlignment="1" applyProtection="1">
      <alignment horizontal="left" vertical="center"/>
      <protection hidden="1"/>
    </xf>
    <xf numFmtId="0" fontId="9" fillId="0" borderId="25" xfId="2" applyFont="1" applyBorder="1" applyAlignment="1" applyProtection="1">
      <alignment horizontal="left" vertical="center"/>
      <protection hidden="1"/>
    </xf>
    <xf numFmtId="0" fontId="4" fillId="0" borderId="29" xfId="2" applyFont="1" applyBorder="1" applyAlignment="1" applyProtection="1">
      <alignment horizontal="left" vertical="center"/>
      <protection hidden="1"/>
    </xf>
    <xf numFmtId="0" fontId="9" fillId="0" borderId="25" xfId="2" applyFont="1" applyBorder="1" applyAlignment="1" applyProtection="1">
      <alignment horizontal="left" vertical="center" shrinkToFit="1"/>
      <protection hidden="1"/>
    </xf>
    <xf numFmtId="176" fontId="4" fillId="0" borderId="0" xfId="2" applyNumberFormat="1" applyFont="1" applyProtection="1">
      <protection hidden="1"/>
    </xf>
    <xf numFmtId="177" fontId="4" fillId="0" borderId="0" xfId="2" applyNumberFormat="1" applyFont="1" applyProtection="1">
      <protection hidden="1"/>
    </xf>
    <xf numFmtId="49" fontId="4" fillId="0" borderId="17" xfId="2" applyNumberFormat="1" applyFont="1" applyFill="1" applyBorder="1" applyAlignment="1" applyProtection="1">
      <alignment horizontal="center" vertical="center"/>
      <protection hidden="1"/>
    </xf>
    <xf numFmtId="49" fontId="4" fillId="0" borderId="22" xfId="2" applyNumberFormat="1" applyFont="1" applyBorder="1" applyAlignment="1" applyProtection="1">
      <alignment horizontal="center" vertical="center"/>
      <protection hidden="1"/>
    </xf>
    <xf numFmtId="181" fontId="4" fillId="0" borderId="22" xfId="2" applyNumberFormat="1" applyFont="1" applyBorder="1" applyAlignment="1" applyProtection="1">
      <alignment horizontal="center" vertical="center"/>
      <protection hidden="1"/>
    </xf>
    <xf numFmtId="49" fontId="4" fillId="0" borderId="22" xfId="3" applyNumberFormat="1" applyFont="1" applyBorder="1" applyAlignment="1" applyProtection="1">
      <alignment horizontal="center" vertical="center"/>
      <protection hidden="1"/>
    </xf>
    <xf numFmtId="182" fontId="4" fillId="0" borderId="19" xfId="3" applyNumberFormat="1" applyFont="1" applyBorder="1" applyAlignment="1" applyProtection="1">
      <alignment horizontal="right" vertical="center"/>
      <protection locked="0"/>
    </xf>
    <xf numFmtId="180" fontId="4" fillId="0" borderId="19" xfId="3" applyNumberFormat="1" applyFont="1" applyBorder="1" applyAlignment="1" applyProtection="1">
      <alignment horizontal="right" vertical="center"/>
      <protection locked="0"/>
    </xf>
    <xf numFmtId="182" fontId="4" fillId="0" borderId="21" xfId="3" applyNumberFormat="1" applyFont="1" applyBorder="1" applyAlignment="1" applyProtection="1">
      <alignment horizontal="right" vertical="center"/>
      <protection locked="0"/>
    </xf>
    <xf numFmtId="177" fontId="4" fillId="0" borderId="17" xfId="0" applyNumberFormat="1" applyFont="1" applyBorder="1" applyAlignment="1" applyProtection="1">
      <alignment horizontal="right" vertical="center"/>
    </xf>
    <xf numFmtId="177" fontId="4" fillId="0" borderId="16" xfId="0" applyNumberFormat="1" applyFont="1" applyBorder="1" applyAlignment="1" applyProtection="1">
      <alignment horizontal="right" vertical="center"/>
    </xf>
    <xf numFmtId="182" fontId="4" fillId="0" borderId="22" xfId="3" applyNumberFormat="1" applyFont="1" applyBorder="1" applyAlignment="1" applyProtection="1">
      <alignment horizontal="right" vertical="center"/>
      <protection locked="0"/>
    </xf>
    <xf numFmtId="176" fontId="4" fillId="0" borderId="31" xfId="0" applyNumberFormat="1" applyFont="1" applyBorder="1" applyAlignment="1" applyProtection="1">
      <alignment horizontal="right" vertical="center"/>
      <protection locked="0"/>
    </xf>
    <xf numFmtId="0" fontId="4" fillId="0" borderId="30" xfId="2" applyFont="1" applyBorder="1" applyAlignment="1" applyProtection="1">
      <alignment horizontal="left" vertical="center"/>
      <protection hidden="1"/>
    </xf>
    <xf numFmtId="41" fontId="4" fillId="0" borderId="19" xfId="3" applyNumberFormat="1" applyFont="1" applyBorder="1" applyAlignment="1" applyProtection="1">
      <alignment horizontal="right" vertical="center"/>
      <protection locked="0"/>
    </xf>
    <xf numFmtId="41" fontId="4" fillId="0" borderId="21" xfId="3" applyNumberFormat="1" applyFont="1" applyBorder="1" applyAlignment="1" applyProtection="1">
      <alignment horizontal="right" vertical="center"/>
      <protection locked="0"/>
    </xf>
    <xf numFmtId="0" fontId="4" fillId="0" borderId="0" xfId="2" applyFont="1" applyAlignment="1" applyProtection="1">
      <alignment horizontal="center" vertical="center" wrapText="1"/>
      <protection hidden="1"/>
    </xf>
    <xf numFmtId="0" fontId="4" fillId="0" borderId="0" xfId="2" applyFont="1" applyProtection="1">
      <protection hidden="1"/>
    </xf>
    <xf numFmtId="0" fontId="4" fillId="0" borderId="0" xfId="2" applyFont="1" applyAlignment="1" applyProtection="1">
      <alignment horizontal="left"/>
      <protection hidden="1"/>
    </xf>
    <xf numFmtId="0" fontId="4" fillId="0" borderId="0" xfId="2" applyFont="1"/>
    <xf numFmtId="177" fontId="4" fillId="0" borderId="20" xfId="0" applyNumberFormat="1" applyFont="1" applyBorder="1" applyAlignment="1" applyProtection="1">
      <alignment horizontal="right" vertical="center"/>
    </xf>
    <xf numFmtId="177" fontId="4" fillId="0" borderId="22" xfId="0" applyNumberFormat="1" applyFont="1" applyBorder="1" applyAlignment="1" applyProtection="1">
      <alignment horizontal="right" vertical="center"/>
    </xf>
    <xf numFmtId="177" fontId="4" fillId="0" borderId="19" xfId="0" applyNumberFormat="1" applyFont="1" applyBorder="1" applyAlignment="1" applyProtection="1">
      <alignment horizontal="right" vertical="center"/>
    </xf>
    <xf numFmtId="177" fontId="4" fillId="0" borderId="17" xfId="2" applyNumberFormat="1" applyFont="1" applyBorder="1" applyAlignment="1" applyProtection="1">
      <alignment horizontal="center" vertical="center"/>
      <protection hidden="1"/>
    </xf>
    <xf numFmtId="177" fontId="4" fillId="0" borderId="13" xfId="0" applyNumberFormat="1" applyFont="1" applyBorder="1" applyAlignment="1" applyProtection="1">
      <alignment horizontal="right" vertical="center"/>
    </xf>
    <xf numFmtId="177" fontId="4" fillId="0" borderId="15" xfId="0" applyNumberFormat="1" applyFont="1" applyBorder="1" applyAlignment="1" applyProtection="1">
      <alignment horizontal="right" vertical="center"/>
    </xf>
    <xf numFmtId="176" fontId="4" fillId="0" borderId="32" xfId="0" applyNumberFormat="1" applyFont="1" applyBorder="1" applyAlignment="1" applyProtection="1">
      <alignment horizontal="right" vertical="center"/>
      <protection locked="0"/>
    </xf>
    <xf numFmtId="183" fontId="4" fillId="0" borderId="19" xfId="3" applyNumberFormat="1" applyFont="1" applyBorder="1" applyAlignment="1" applyProtection="1">
      <alignment horizontal="right" vertical="center"/>
      <protection locked="0"/>
    </xf>
    <xf numFmtId="183" fontId="4" fillId="0" borderId="12" xfId="3" applyNumberFormat="1" applyFont="1" applyBorder="1" applyAlignment="1" applyProtection="1">
      <alignment horizontal="right" vertical="center"/>
      <protection locked="0"/>
    </xf>
    <xf numFmtId="0" fontId="18" fillId="0" borderId="0" xfId="1" applyFont="1" applyFill="1" applyBorder="1" applyAlignment="1">
      <alignment vertical="center"/>
    </xf>
    <xf numFmtId="176" fontId="4" fillId="0" borderId="33" xfId="0" applyNumberFormat="1" applyFont="1" applyBorder="1" applyAlignment="1" applyProtection="1">
      <alignment horizontal="right" vertical="center"/>
      <protection locked="0"/>
    </xf>
    <xf numFmtId="176" fontId="4" fillId="0" borderId="20" xfId="0" applyNumberFormat="1" applyFont="1" applyBorder="1" applyAlignment="1" applyProtection="1">
      <alignment horizontal="right" vertical="center"/>
      <protection locked="0"/>
    </xf>
    <xf numFmtId="0" fontId="11" fillId="0" borderId="25" xfId="2" applyFont="1" applyBorder="1" applyAlignment="1" applyProtection="1">
      <alignment horizontal="center" vertical="center"/>
      <protection hidden="1"/>
    </xf>
    <xf numFmtId="0" fontId="4" fillId="0" borderId="34" xfId="2" applyFont="1" applyBorder="1" applyAlignment="1" applyProtection="1">
      <alignment horizontal="left" vertical="center"/>
      <protection hidden="1"/>
    </xf>
    <xf numFmtId="0" fontId="9" fillId="0" borderId="25" xfId="2" applyFont="1" applyBorder="1" applyAlignment="1" applyProtection="1">
      <alignment horizontal="center" vertical="center"/>
      <protection hidden="1"/>
    </xf>
    <xf numFmtId="0" fontId="22" fillId="0" borderId="0" xfId="1" applyFont="1" applyFill="1" applyBorder="1" applyAlignment="1">
      <alignment vertical="center"/>
    </xf>
    <xf numFmtId="180" fontId="22" fillId="0" borderId="0" xfId="1" applyNumberFormat="1" applyFont="1" applyFill="1" applyBorder="1" applyAlignment="1">
      <alignment vertical="center"/>
    </xf>
    <xf numFmtId="0" fontId="22" fillId="0" borderId="0" xfId="1" applyFont="1" applyFill="1" applyBorder="1" applyAlignment="1">
      <alignment vertical="center" wrapText="1"/>
    </xf>
    <xf numFmtId="0" fontId="27" fillId="0" borderId="0" xfId="1" applyFont="1" applyFill="1" applyBorder="1" applyAlignment="1">
      <alignment vertical="center"/>
    </xf>
    <xf numFmtId="176" fontId="4" fillId="0" borderId="36" xfId="0" applyNumberFormat="1" applyFont="1" applyBorder="1" applyAlignment="1" applyProtection="1">
      <alignment horizontal="right" vertical="center"/>
      <protection locked="0"/>
    </xf>
    <xf numFmtId="0" fontId="26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left"/>
    </xf>
    <xf numFmtId="178" fontId="1" fillId="0" borderId="0" xfId="1" applyNumberFormat="1" applyFont="1" applyFill="1" applyBorder="1" applyAlignment="1">
      <alignment horizontal="right"/>
    </xf>
    <xf numFmtId="178" fontId="1" fillId="0" borderId="35" xfId="1" applyNumberFormat="1" applyFont="1" applyFill="1" applyBorder="1" applyAlignment="1">
      <alignment horizontal="right"/>
    </xf>
    <xf numFmtId="0" fontId="1" fillId="0" borderId="0" xfId="1" applyFont="1" applyFill="1" applyBorder="1"/>
    <xf numFmtId="178" fontId="1" fillId="0" borderId="0" xfId="1" applyNumberFormat="1" applyFont="1" applyFill="1" applyBorder="1" applyAlignment="1">
      <alignment horizontal="right" vertical="center"/>
    </xf>
    <xf numFmtId="49" fontId="1" fillId="0" borderId="0" xfId="1" applyNumberFormat="1" applyFont="1" applyFill="1" applyBorder="1" applyAlignment="1">
      <alignment vertical="center"/>
    </xf>
    <xf numFmtId="49" fontId="28" fillId="0" borderId="0" xfId="1" applyNumberFormat="1" applyFont="1" applyFill="1" applyBorder="1" applyAlignment="1">
      <alignment vertical="center"/>
    </xf>
    <xf numFmtId="178" fontId="28" fillId="0" borderId="0" xfId="1" applyNumberFormat="1" applyFont="1" applyFill="1" applyBorder="1" applyAlignment="1">
      <alignment horizontal="right" vertical="center"/>
    </xf>
    <xf numFmtId="178" fontId="28" fillId="0" borderId="0" xfId="1" applyNumberFormat="1" applyFont="1" applyFill="1" applyBorder="1" applyAlignment="1">
      <alignment horizontal="right"/>
    </xf>
    <xf numFmtId="178" fontId="28" fillId="0" borderId="35" xfId="1" applyNumberFormat="1" applyFont="1" applyFill="1" applyBorder="1" applyAlignment="1">
      <alignment horizontal="right"/>
    </xf>
    <xf numFmtId="49" fontId="1" fillId="0" borderId="0" xfId="1" applyNumberFormat="1" applyFont="1" applyFill="1" applyBorder="1" applyAlignment="1">
      <alignment horizontal="left"/>
    </xf>
    <xf numFmtId="184" fontId="1" fillId="0" borderId="0" xfId="1" applyNumberFormat="1" applyFont="1" applyFill="1" applyBorder="1" applyAlignment="1" applyProtection="1">
      <alignment horizontal="right" vertical="center"/>
      <protection locked="0"/>
    </xf>
    <xf numFmtId="184" fontId="1" fillId="0" borderId="35" xfId="1" applyNumberFormat="1" applyFont="1" applyFill="1" applyBorder="1" applyAlignment="1" applyProtection="1">
      <alignment horizontal="right" vertical="center"/>
      <protection locked="0"/>
    </xf>
    <xf numFmtId="0" fontId="1" fillId="2" borderId="0" xfId="1" applyFont="1" applyFill="1" applyBorder="1"/>
    <xf numFmtId="0" fontId="1" fillId="2" borderId="0" xfId="1" applyFont="1" applyFill="1" applyBorder="1" applyAlignment="1">
      <alignment horizontal="left"/>
    </xf>
    <xf numFmtId="184" fontId="1" fillId="2" borderId="0" xfId="1" applyNumberFormat="1" applyFont="1" applyFill="1" applyBorder="1" applyAlignment="1" applyProtection="1">
      <alignment horizontal="right" vertical="center"/>
      <protection locked="0"/>
    </xf>
    <xf numFmtId="178" fontId="1" fillId="2" borderId="0" xfId="1" applyNumberFormat="1" applyFont="1" applyFill="1" applyBorder="1" applyAlignment="1">
      <alignment horizontal="right"/>
    </xf>
    <xf numFmtId="178" fontId="1" fillId="2" borderId="35" xfId="1" applyNumberFormat="1" applyFont="1" applyFill="1" applyBorder="1" applyAlignment="1">
      <alignment horizontal="right"/>
    </xf>
    <xf numFmtId="49" fontId="28" fillId="2" borderId="0" xfId="1" applyNumberFormat="1" applyFont="1" applyFill="1" applyBorder="1" applyAlignment="1">
      <alignment vertical="center"/>
    </xf>
    <xf numFmtId="178" fontId="28" fillId="2" borderId="0" xfId="1" applyNumberFormat="1" applyFont="1" applyFill="1" applyBorder="1" applyAlignment="1">
      <alignment horizontal="right" vertical="center"/>
    </xf>
    <xf numFmtId="178" fontId="28" fillId="2" borderId="0" xfId="1" applyNumberFormat="1" applyFont="1" applyFill="1" applyBorder="1" applyAlignment="1">
      <alignment horizontal="right"/>
    </xf>
    <xf numFmtId="178" fontId="28" fillId="2" borderId="35" xfId="1" applyNumberFormat="1" applyFont="1" applyFill="1" applyBorder="1" applyAlignment="1">
      <alignment horizontal="right"/>
    </xf>
    <xf numFmtId="0" fontId="30" fillId="0" borderId="0" xfId="1" applyFont="1" applyFill="1" applyBorder="1"/>
    <xf numFmtId="0" fontId="4" fillId="3" borderId="0" xfId="0" applyFont="1" applyFill="1"/>
    <xf numFmtId="0" fontId="3" fillId="3" borderId="0" xfId="0" applyFont="1" applyFill="1" applyAlignment="1">
      <alignment vertical="center"/>
    </xf>
    <xf numFmtId="49" fontId="6" fillId="3" borderId="39" xfId="2" applyNumberFormat="1" applyFont="1" applyFill="1" applyBorder="1" applyAlignment="1" applyProtection="1">
      <alignment horizontal="center" vertical="center" shrinkToFit="1"/>
      <protection hidden="1"/>
    </xf>
    <xf numFmtId="49" fontId="6" fillId="3" borderId="2" xfId="2" applyNumberFormat="1" applyFont="1" applyFill="1" applyBorder="1" applyAlignment="1" applyProtection="1">
      <alignment horizontal="center" vertical="center"/>
      <protection hidden="1"/>
    </xf>
    <xf numFmtId="49" fontId="6" fillId="3" borderId="12" xfId="2" applyNumberFormat="1" applyFont="1" applyFill="1" applyBorder="1" applyAlignment="1" applyProtection="1">
      <alignment horizontal="center" vertical="center"/>
      <protection hidden="1"/>
    </xf>
    <xf numFmtId="0" fontId="29" fillId="2" borderId="0" xfId="1" applyFont="1" applyFill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horizontal="left" vertical="center"/>
    </xf>
    <xf numFmtId="176" fontId="4" fillId="3" borderId="0" xfId="0" applyNumberFormat="1" applyFont="1" applyFill="1"/>
    <xf numFmtId="0" fontId="32" fillId="3" borderId="1" xfId="0" applyFont="1" applyFill="1" applyBorder="1" applyAlignment="1">
      <alignment horizontal="center" vertical="center" shrinkToFit="1"/>
    </xf>
    <xf numFmtId="49" fontId="6" fillId="3" borderId="2" xfId="2" applyNumberFormat="1" applyFont="1" applyFill="1" applyBorder="1" applyAlignment="1" applyProtection="1">
      <alignment horizontal="centerContinuous" vertical="center" wrapText="1"/>
      <protection hidden="1"/>
    </xf>
    <xf numFmtId="176" fontId="4" fillId="3" borderId="2" xfId="0" applyNumberFormat="1" applyFont="1" applyFill="1" applyBorder="1" applyAlignment="1">
      <alignment horizontal="centerContinuous" vertical="center" wrapText="1"/>
    </xf>
    <xf numFmtId="176" fontId="4" fillId="3" borderId="3" xfId="0" applyNumberFormat="1" applyFont="1" applyFill="1" applyBorder="1" applyAlignment="1">
      <alignment horizontal="centerContinuous" vertical="center" wrapText="1"/>
    </xf>
    <xf numFmtId="10" fontId="4" fillId="3" borderId="4" xfId="3" applyNumberFormat="1" applyFont="1" applyFill="1" applyBorder="1" applyAlignment="1">
      <alignment horizontal="centerContinuous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5" xfId="0" applyFont="1" applyFill="1" applyBorder="1" applyAlignment="1">
      <alignment shrinkToFit="1"/>
    </xf>
    <xf numFmtId="49" fontId="4" fillId="3" borderId="24" xfId="2" applyNumberFormat="1" applyFont="1" applyFill="1" applyBorder="1" applyAlignment="1" applyProtection="1">
      <alignment horizontal="center" vertical="center" shrinkToFit="1"/>
      <protection hidden="1"/>
    </xf>
    <xf numFmtId="49" fontId="4" fillId="3" borderId="24" xfId="2" applyNumberFormat="1" applyFont="1" applyFill="1" applyBorder="1" applyAlignment="1" applyProtection="1">
      <alignment horizontal="center" vertical="center"/>
      <protection hidden="1"/>
    </xf>
    <xf numFmtId="49" fontId="4" fillId="3" borderId="23" xfId="3" applyNumberFormat="1" applyFont="1" applyFill="1" applyBorder="1" applyAlignment="1" applyProtection="1">
      <alignment horizontal="center" vertical="center"/>
      <protection hidden="1"/>
    </xf>
    <xf numFmtId="0" fontId="7" fillId="3" borderId="25" xfId="2" applyFont="1" applyFill="1" applyBorder="1" applyAlignment="1" applyProtection="1">
      <alignment horizontal="left" vertical="center"/>
      <protection hidden="1"/>
    </xf>
    <xf numFmtId="176" fontId="11" fillId="3" borderId="13" xfId="0" applyNumberFormat="1" applyFont="1" applyFill="1" applyBorder="1" applyAlignment="1" applyProtection="1">
      <alignment horizontal="right" vertical="center"/>
      <protection locked="0"/>
    </xf>
    <xf numFmtId="176" fontId="11" fillId="3" borderId="26" xfId="0" applyNumberFormat="1" applyFont="1" applyFill="1" applyBorder="1" applyAlignment="1" applyProtection="1">
      <alignment horizontal="right" vertical="center"/>
      <protection locked="0"/>
    </xf>
    <xf numFmtId="176" fontId="11" fillId="3" borderId="8" xfId="0" applyNumberFormat="1" applyFont="1" applyFill="1" applyBorder="1" applyAlignment="1" applyProtection="1">
      <alignment horizontal="right" vertical="center"/>
      <protection locked="0"/>
    </xf>
    <xf numFmtId="182" fontId="11" fillId="3" borderId="19" xfId="3" applyNumberFormat="1" applyFont="1" applyFill="1" applyBorder="1" applyAlignment="1" applyProtection="1">
      <alignment horizontal="right" vertical="center"/>
      <protection locked="0"/>
    </xf>
    <xf numFmtId="0" fontId="4" fillId="3" borderId="27" xfId="2" applyFont="1" applyFill="1" applyBorder="1" applyAlignment="1" applyProtection="1">
      <alignment horizontal="left" vertical="center"/>
      <protection hidden="1"/>
    </xf>
    <xf numFmtId="176" fontId="6" fillId="3" borderId="6" xfId="0" applyNumberFormat="1" applyFont="1" applyFill="1" applyBorder="1" applyAlignment="1" applyProtection="1">
      <alignment horizontal="right" vertical="center"/>
      <protection locked="0"/>
    </xf>
    <xf numFmtId="182" fontId="6" fillId="3" borderId="12" xfId="3" applyNumberFormat="1" applyFont="1" applyFill="1" applyBorder="1" applyAlignment="1" applyProtection="1">
      <alignment horizontal="right" vertical="center"/>
      <protection locked="0"/>
    </xf>
    <xf numFmtId="176" fontId="6" fillId="3" borderId="21" xfId="0" applyNumberFormat="1" applyFont="1" applyFill="1" applyBorder="1" applyAlignment="1" applyProtection="1">
      <alignment horizontal="right" vertical="center"/>
      <protection locked="0"/>
    </xf>
    <xf numFmtId="182" fontId="6" fillId="3" borderId="20" xfId="3" applyNumberFormat="1" applyFont="1" applyFill="1" applyBorder="1" applyAlignment="1" applyProtection="1">
      <alignment horizontal="right" vertical="center"/>
      <protection locked="0"/>
    </xf>
    <xf numFmtId="0" fontId="4" fillId="3" borderId="28" xfId="2" applyFont="1" applyFill="1" applyBorder="1" applyAlignment="1" applyProtection="1">
      <alignment horizontal="left" vertical="center"/>
      <protection hidden="1"/>
    </xf>
    <xf numFmtId="176" fontId="6" fillId="3" borderId="7" xfId="0" applyNumberFormat="1" applyFont="1" applyFill="1" applyBorder="1" applyAlignment="1" applyProtection="1">
      <alignment horizontal="right" vertical="center"/>
      <protection locked="0"/>
    </xf>
    <xf numFmtId="0" fontId="9" fillId="3" borderId="25" xfId="2" applyFont="1" applyFill="1" applyBorder="1" applyAlignment="1" applyProtection="1">
      <alignment horizontal="left" vertical="center"/>
      <protection hidden="1"/>
    </xf>
    <xf numFmtId="0" fontId="4" fillId="3" borderId="29" xfId="2" applyFont="1" applyFill="1" applyBorder="1" applyAlignment="1" applyProtection="1">
      <alignment horizontal="left" vertical="center"/>
      <protection hidden="1"/>
    </xf>
    <xf numFmtId="41" fontId="6" fillId="3" borderId="20" xfId="3" applyNumberFormat="1" applyFont="1" applyFill="1" applyBorder="1" applyAlignment="1" applyProtection="1">
      <alignment horizontal="right" vertical="center"/>
      <protection locked="0"/>
    </xf>
    <xf numFmtId="0" fontId="4" fillId="3" borderId="29" xfId="2" applyFont="1" applyFill="1" applyBorder="1" applyAlignment="1" applyProtection="1">
      <alignment horizontal="left" vertical="center" shrinkToFit="1"/>
      <protection hidden="1"/>
    </xf>
    <xf numFmtId="0" fontId="11" fillId="3" borderId="25" xfId="2" applyFont="1" applyFill="1" applyBorder="1" applyAlignment="1" applyProtection="1">
      <alignment horizontal="center" vertical="center" shrinkToFit="1"/>
      <protection hidden="1"/>
    </xf>
    <xf numFmtId="0" fontId="9" fillId="3" borderId="25" xfId="2" applyFont="1" applyFill="1" applyBorder="1" applyAlignment="1" applyProtection="1">
      <alignment horizontal="left" vertical="center" shrinkToFit="1"/>
      <protection hidden="1"/>
    </xf>
    <xf numFmtId="183" fontId="11" fillId="3" borderId="19" xfId="3" applyNumberFormat="1" applyFont="1" applyFill="1" applyBorder="1" applyAlignment="1" applyProtection="1">
      <alignment horizontal="right" vertical="center"/>
      <protection locked="0"/>
    </xf>
    <xf numFmtId="0" fontId="4" fillId="3" borderId="30" xfId="2" applyFont="1" applyFill="1" applyBorder="1" applyAlignment="1" applyProtection="1">
      <alignment horizontal="left" vertical="center" shrinkToFit="1"/>
      <protection hidden="1"/>
    </xf>
    <xf numFmtId="183" fontId="6" fillId="3" borderId="20" xfId="3" applyNumberFormat="1" applyFont="1" applyFill="1" applyBorder="1" applyAlignment="1" applyProtection="1">
      <alignment horizontal="right" vertical="center"/>
      <protection locked="0"/>
    </xf>
    <xf numFmtId="0" fontId="38" fillId="3" borderId="27" xfId="2" applyFont="1" applyFill="1" applyBorder="1" applyAlignment="1" applyProtection="1">
      <alignment horizontal="left" vertical="center"/>
      <protection hidden="1"/>
    </xf>
    <xf numFmtId="0" fontId="38" fillId="3" borderId="30" xfId="2" applyFont="1" applyFill="1" applyBorder="1" applyAlignment="1" applyProtection="1">
      <alignment horizontal="left" vertical="center" shrinkToFit="1"/>
      <protection hidden="1"/>
    </xf>
    <xf numFmtId="176" fontId="6" fillId="3" borderId="8" xfId="0" applyNumberFormat="1" applyFont="1" applyFill="1" applyBorder="1" applyAlignment="1" applyProtection="1">
      <alignment horizontal="right" vertical="center"/>
      <protection locked="0"/>
    </xf>
    <xf numFmtId="41" fontId="11" fillId="3" borderId="19" xfId="3" applyNumberFormat="1" applyFont="1" applyFill="1" applyBorder="1" applyAlignment="1" applyProtection="1">
      <alignment horizontal="right" vertical="center"/>
      <protection locked="0"/>
    </xf>
    <xf numFmtId="0" fontId="38" fillId="3" borderId="29" xfId="2" applyFont="1" applyFill="1" applyBorder="1" applyAlignment="1" applyProtection="1">
      <alignment horizontal="left" vertical="center" shrinkToFit="1"/>
      <protection hidden="1"/>
    </xf>
    <xf numFmtId="0" fontId="38" fillId="3" borderId="27" xfId="2" applyFont="1" applyFill="1" applyBorder="1" applyAlignment="1" applyProtection="1">
      <alignment horizontal="left" vertical="center" shrinkToFit="1"/>
      <protection hidden="1"/>
    </xf>
    <xf numFmtId="176" fontId="6" fillId="3" borderId="9" xfId="0" applyNumberFormat="1" applyFont="1" applyFill="1" applyBorder="1" applyAlignment="1" applyProtection="1">
      <alignment horizontal="right" vertical="center"/>
      <protection locked="0"/>
    </xf>
    <xf numFmtId="0" fontId="38" fillId="3" borderId="34" xfId="2" applyFont="1" applyFill="1" applyBorder="1" applyAlignment="1" applyProtection="1">
      <alignment horizontal="left" vertical="center" shrinkToFit="1"/>
      <protection hidden="1"/>
    </xf>
    <xf numFmtId="176" fontId="6" fillId="3" borderId="10" xfId="0" applyNumberFormat="1" applyFont="1" applyFill="1" applyBorder="1" applyAlignment="1" applyProtection="1">
      <alignment horizontal="right" vertical="center"/>
      <protection locked="0"/>
    </xf>
    <xf numFmtId="176" fontId="4" fillId="3" borderId="0" xfId="2" applyNumberFormat="1" applyFont="1" applyFill="1" applyProtection="1">
      <protection hidden="1"/>
    </xf>
    <xf numFmtId="10" fontId="4" fillId="3" borderId="0" xfId="3" applyNumberFormat="1" applyFont="1" applyFill="1" applyAlignment="1" applyProtection="1">
      <protection hidden="1"/>
    </xf>
    <xf numFmtId="0" fontId="4" fillId="3" borderId="0" xfId="0" applyFont="1" applyFill="1" applyAlignment="1">
      <alignment vertical="center"/>
    </xf>
    <xf numFmtId="176" fontId="20" fillId="3" borderId="6" xfId="0" applyNumberFormat="1" applyFont="1" applyFill="1" applyBorder="1" applyAlignment="1">
      <alignment horizontal="center" vertical="center"/>
    </xf>
    <xf numFmtId="176" fontId="32" fillId="3" borderId="9" xfId="0" applyNumberFormat="1" applyFont="1" applyFill="1" applyBorder="1" applyProtection="1"/>
    <xf numFmtId="176" fontId="32" fillId="3" borderId="20" xfId="0" applyNumberFormat="1" applyFont="1" applyFill="1" applyBorder="1" applyProtection="1"/>
    <xf numFmtId="180" fontId="32" fillId="3" borderId="9" xfId="0" applyNumberFormat="1" applyFont="1" applyFill="1" applyBorder="1" applyProtection="1"/>
    <xf numFmtId="180" fontId="32" fillId="3" borderId="20" xfId="0" applyNumberFormat="1" applyFont="1" applyFill="1" applyBorder="1" applyProtection="1"/>
    <xf numFmtId="176" fontId="20" fillId="3" borderId="7" xfId="0" applyNumberFormat="1" applyFont="1" applyFill="1" applyBorder="1" applyAlignment="1">
      <alignment horizontal="center" vertical="center"/>
    </xf>
    <xf numFmtId="0" fontId="20" fillId="3" borderId="9" xfId="0" applyFont="1" applyFill="1" applyBorder="1" applyAlignment="1" applyProtection="1">
      <alignment horizontal="center" vertical="center"/>
    </xf>
    <xf numFmtId="179" fontId="5" fillId="3" borderId="9" xfId="0" applyNumberFormat="1" applyFont="1" applyFill="1" applyBorder="1" applyProtection="1"/>
    <xf numFmtId="179" fontId="5" fillId="3" borderId="20" xfId="0" applyNumberFormat="1" applyFont="1" applyFill="1" applyBorder="1" applyProtection="1"/>
    <xf numFmtId="0" fontId="20" fillId="3" borderId="10" xfId="0" applyFont="1" applyFill="1" applyBorder="1" applyAlignment="1" applyProtection="1">
      <alignment horizontal="center" vertical="center"/>
    </xf>
    <xf numFmtId="180" fontId="32" fillId="3" borderId="10" xfId="0" applyNumberFormat="1" applyFont="1" applyFill="1" applyBorder="1" applyProtection="1"/>
    <xf numFmtId="180" fontId="32" fillId="3" borderId="23" xfId="0" applyNumberFormat="1" applyFont="1" applyFill="1" applyBorder="1" applyProtection="1"/>
    <xf numFmtId="0" fontId="4" fillId="3" borderId="0" xfId="0" applyFont="1" applyFill="1" applyBorder="1" applyAlignment="1">
      <alignment vertical="center"/>
    </xf>
    <xf numFmtId="0" fontId="32" fillId="3" borderId="0" xfId="0" applyFont="1" applyFill="1" applyBorder="1" applyAlignment="1" applyProtection="1">
      <alignment horizontal="left" vertical="center"/>
    </xf>
    <xf numFmtId="179" fontId="6" fillId="3" borderId="0" xfId="0" applyNumberFormat="1" applyFont="1" applyFill="1" applyBorder="1" applyProtection="1"/>
    <xf numFmtId="10" fontId="6" fillId="3" borderId="0" xfId="3" applyNumberFormat="1" applyFont="1" applyFill="1" applyBorder="1" applyProtection="1"/>
    <xf numFmtId="2" fontId="11" fillId="3" borderId="0" xfId="0" applyNumberFormat="1" applyFont="1" applyFill="1" applyBorder="1" applyProtection="1"/>
    <xf numFmtId="10" fontId="4" fillId="3" borderId="0" xfId="3" applyNumberFormat="1" applyFont="1" applyFill="1"/>
    <xf numFmtId="176" fontId="27" fillId="0" borderId="0" xfId="0" applyNumberFormat="1" applyFont="1" applyAlignment="1" applyProtection="1">
      <alignment horizontal="centerContinuous"/>
    </xf>
    <xf numFmtId="181" fontId="27" fillId="0" borderId="0" xfId="3" applyNumberFormat="1" applyFont="1" applyAlignment="1" applyProtection="1">
      <alignment horizontal="centerContinuous"/>
    </xf>
    <xf numFmtId="176" fontId="27" fillId="0" borderId="0" xfId="0" applyNumberFormat="1" applyFont="1" applyProtection="1"/>
    <xf numFmtId="181" fontId="27" fillId="0" borderId="0" xfId="0" applyNumberFormat="1" applyFont="1" applyProtection="1"/>
    <xf numFmtId="0" fontId="5" fillId="0" borderId="1" xfId="0" applyFont="1" applyBorder="1" applyAlignment="1" applyProtection="1">
      <alignment horizontal="center" vertical="center" shrinkToFit="1"/>
    </xf>
    <xf numFmtId="0" fontId="4" fillId="0" borderId="30" xfId="0" applyFont="1" applyBorder="1" applyAlignment="1" applyProtection="1">
      <alignment shrinkToFit="1"/>
    </xf>
    <xf numFmtId="180" fontId="4" fillId="0" borderId="20" xfId="3" applyNumberFormat="1" applyFont="1" applyFill="1" applyBorder="1" applyAlignment="1" applyProtection="1">
      <alignment horizontal="right" vertical="center"/>
      <protection locked="0"/>
    </xf>
    <xf numFmtId="177" fontId="4" fillId="0" borderId="14" xfId="0" applyNumberFormat="1" applyFont="1" applyBorder="1" applyAlignment="1" applyProtection="1">
      <alignment horizontal="right" vertical="center"/>
    </xf>
    <xf numFmtId="176" fontId="27" fillId="0" borderId="0" xfId="2" applyNumberFormat="1" applyFont="1" applyProtection="1">
      <protection hidden="1"/>
    </xf>
    <xf numFmtId="10" fontId="27" fillId="0" borderId="0" xfId="3" applyNumberFormat="1" applyFont="1" applyAlignment="1" applyProtection="1">
      <protection hidden="1"/>
    </xf>
    <xf numFmtId="0" fontId="27" fillId="0" borderId="0" xfId="0" applyFont="1" applyAlignment="1">
      <alignment vertical="center"/>
    </xf>
    <xf numFmtId="181" fontId="27" fillId="0" borderId="0" xfId="3" applyNumberFormat="1" applyFont="1" applyProtection="1"/>
    <xf numFmtId="0" fontId="12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3" fontId="37" fillId="3" borderId="37" xfId="2" applyNumberFormat="1" applyFont="1" applyFill="1" applyBorder="1" applyAlignment="1" applyProtection="1">
      <alignment horizontal="right"/>
      <protection hidden="1"/>
    </xf>
    <xf numFmtId="0" fontId="31" fillId="3" borderId="11" xfId="0" applyFont="1" applyFill="1" applyBorder="1" applyAlignment="1" applyProtection="1">
      <alignment horizontal="center" vertical="center"/>
    </xf>
    <xf numFmtId="0" fontId="31" fillId="3" borderId="39" xfId="0" applyFont="1" applyFill="1" applyBorder="1" applyAlignment="1" applyProtection="1">
      <alignment horizontal="center" vertical="center"/>
    </xf>
    <xf numFmtId="0" fontId="31" fillId="3" borderId="17" xfId="0" applyFont="1" applyFill="1" applyBorder="1" applyAlignment="1" applyProtection="1">
      <alignment horizontal="center" vertical="center"/>
    </xf>
    <xf numFmtId="0" fontId="31" fillId="3" borderId="15" xfId="0" applyFont="1" applyFill="1" applyBorder="1" applyAlignment="1" applyProtection="1">
      <alignment horizontal="center" vertical="center"/>
    </xf>
    <xf numFmtId="0" fontId="39" fillId="3" borderId="36" xfId="0" applyFont="1" applyFill="1" applyBorder="1" applyAlignment="1">
      <alignment vertical="center"/>
    </xf>
    <xf numFmtId="0" fontId="1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49" fontId="6" fillId="0" borderId="14" xfId="2" applyNumberFormat="1" applyFont="1" applyBorder="1" applyAlignment="1" applyProtection="1">
      <alignment horizontal="center" vertical="center" wrapText="1"/>
      <protection hidden="1"/>
    </xf>
    <xf numFmtId="49" fontId="6" fillId="0" borderId="12" xfId="2" applyNumberFormat="1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</cellXfs>
  <cellStyles count="4">
    <cellStyle name="TableStyleLight1" xfId="1"/>
    <cellStyle name="一般" xfId="0" builtinId="0"/>
    <cellStyle name="一般_衍交月報" xfId="2"/>
    <cellStyle name="百分比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59652937919936E-2"/>
          <c:y val="0.13072745168217609"/>
          <c:w val="0.9352360213319314"/>
          <c:h val="0.83184478948163609"/>
        </c:manualLayout>
      </c:layout>
      <c:lineChart>
        <c:grouping val="standard"/>
        <c:varyColors val="0"/>
        <c:ser>
          <c:idx val="0"/>
          <c:order val="0"/>
          <c:tx>
            <c:strRef>
              <c:f>[6]圖1趨勢圖!$Q$2</c:f>
              <c:strCache>
                <c:ptCount val="1"/>
                <c:pt idx="0">
                  <c:v>總交易量</c:v>
                </c:pt>
              </c:strCache>
            </c:strRef>
          </c:tx>
          <c:spPr>
            <a:ln w="28575">
              <a:solidFill>
                <a:srgbClr val="0070C0"/>
              </a:solidFill>
            </a:ln>
            <a:effectLst/>
          </c:spPr>
          <c:marker>
            <c:symbol val="diamond"/>
            <c:size val="7"/>
            <c:spPr>
              <a:effectLst/>
            </c:spPr>
          </c:marker>
          <c:dLbls>
            <c:dLbl>
              <c:idx val="1"/>
              <c:layout>
                <c:manualLayout>
                  <c:x val="0"/>
                  <c:y val="-3.787878787878788E-3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819929185634799E-2"/>
                  <c:y val="-1.7045454545454544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2761760242792108E-2"/>
                  <c:y val="-2.2727272727272728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2878098128477494E-2"/>
                  <c:y val="-2.2727272727272728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3227111785533639E-3"/>
                  <c:y val="3.787878787878788E-3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1.6439049064238747E-2"/>
                  <c:y val="-1.893939393939394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0"/>
                  <c:y val="1.893939393939394E-3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2.7819929185634799E-2"/>
                  <c:y val="-2.8409090909090908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2.7819929185634799E-2"/>
                  <c:y val="1.515151515151515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1.2645422357106728E-2"/>
                  <c:y val="-2.46212121212121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_);[Red]\(#,##0\)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[6]圖1趨勢圖!$P$3:$P$34</c:f>
              <c:strCache>
                <c:ptCount val="32"/>
                <c:pt idx="0">
                  <c:v>102/1</c:v>
                </c:pt>
                <c:pt idx="1">
                  <c:v>102/2</c:v>
                </c:pt>
                <c:pt idx="2">
                  <c:v>102/3</c:v>
                </c:pt>
                <c:pt idx="3">
                  <c:v>102/4</c:v>
                </c:pt>
                <c:pt idx="4">
                  <c:v>102/5</c:v>
                </c:pt>
                <c:pt idx="5">
                  <c:v>102/6</c:v>
                </c:pt>
                <c:pt idx="6">
                  <c:v>102/7</c:v>
                </c:pt>
                <c:pt idx="7">
                  <c:v>102/8</c:v>
                </c:pt>
                <c:pt idx="8">
                  <c:v>102/9</c:v>
                </c:pt>
                <c:pt idx="9">
                  <c:v>102/10</c:v>
                </c:pt>
                <c:pt idx="10">
                  <c:v>102/11</c:v>
                </c:pt>
                <c:pt idx="11">
                  <c:v>102/12</c:v>
                </c:pt>
                <c:pt idx="12">
                  <c:v>103/1</c:v>
                </c:pt>
                <c:pt idx="13">
                  <c:v>103/2</c:v>
                </c:pt>
                <c:pt idx="14">
                  <c:v>103/3</c:v>
                </c:pt>
                <c:pt idx="15">
                  <c:v>103/4</c:v>
                </c:pt>
                <c:pt idx="16">
                  <c:v>103/5</c:v>
                </c:pt>
                <c:pt idx="17">
                  <c:v>103/6</c:v>
                </c:pt>
                <c:pt idx="18">
                  <c:v>103/7</c:v>
                </c:pt>
                <c:pt idx="19">
                  <c:v>103/8</c:v>
                </c:pt>
                <c:pt idx="20">
                  <c:v>103/9</c:v>
                </c:pt>
                <c:pt idx="21">
                  <c:v>103/10</c:v>
                </c:pt>
                <c:pt idx="22">
                  <c:v>103/11</c:v>
                </c:pt>
                <c:pt idx="23">
                  <c:v>103/12</c:v>
                </c:pt>
                <c:pt idx="24">
                  <c:v>104/1</c:v>
                </c:pt>
                <c:pt idx="25">
                  <c:v>104/2</c:v>
                </c:pt>
                <c:pt idx="26">
                  <c:v>104/3</c:v>
                </c:pt>
                <c:pt idx="27">
                  <c:v>104/4</c:v>
                </c:pt>
                <c:pt idx="28">
                  <c:v>104/5</c:v>
                </c:pt>
                <c:pt idx="29">
                  <c:v>104/6</c:v>
                </c:pt>
                <c:pt idx="30">
                  <c:v>104/7</c:v>
                </c:pt>
                <c:pt idx="31">
                  <c:v>104/8</c:v>
                </c:pt>
              </c:strCache>
            </c:strRef>
          </c:cat>
          <c:val>
            <c:numRef>
              <c:f>[6]圖1趨勢圖!$T$3:$T$34</c:f>
              <c:numCache>
                <c:formatCode>General</c:formatCode>
                <c:ptCount val="32"/>
                <c:pt idx="0">
                  <c:v>12523.956</c:v>
                </c:pt>
                <c:pt idx="1">
                  <c:v>9020.1149999999998</c:v>
                </c:pt>
                <c:pt idx="2">
                  <c:v>11713.699000000001</c:v>
                </c:pt>
                <c:pt idx="3">
                  <c:v>11768.561</c:v>
                </c:pt>
                <c:pt idx="4">
                  <c:v>14520.916999999999</c:v>
                </c:pt>
                <c:pt idx="5">
                  <c:v>11715.532999999999</c:v>
                </c:pt>
                <c:pt idx="6">
                  <c:v>12890.504000000001</c:v>
                </c:pt>
                <c:pt idx="7">
                  <c:v>12695.43</c:v>
                </c:pt>
                <c:pt idx="8">
                  <c:v>11656.347</c:v>
                </c:pt>
                <c:pt idx="9">
                  <c:v>11903.546</c:v>
                </c:pt>
                <c:pt idx="10">
                  <c:v>11487.523999999999</c:v>
                </c:pt>
                <c:pt idx="11">
                  <c:v>10888.924999999999</c:v>
                </c:pt>
                <c:pt idx="12">
                  <c:v>17205.163</c:v>
                </c:pt>
                <c:pt idx="13">
                  <c:v>13659.581</c:v>
                </c:pt>
                <c:pt idx="14">
                  <c:v>14599.945</c:v>
                </c:pt>
                <c:pt idx="15">
                  <c:v>13973.264999999999</c:v>
                </c:pt>
                <c:pt idx="16">
                  <c:v>12020.441999999999</c:v>
                </c:pt>
                <c:pt idx="17">
                  <c:v>11432.368</c:v>
                </c:pt>
                <c:pt idx="18">
                  <c:v>12755.431</c:v>
                </c:pt>
                <c:pt idx="19">
                  <c:v>12013.19</c:v>
                </c:pt>
                <c:pt idx="20">
                  <c:v>14535.39</c:v>
                </c:pt>
                <c:pt idx="21">
                  <c:v>13986.038</c:v>
                </c:pt>
                <c:pt idx="22">
                  <c:v>12828.289000000001</c:v>
                </c:pt>
                <c:pt idx="23">
                  <c:v>13239.672</c:v>
                </c:pt>
                <c:pt idx="24">
                  <c:v>15149.333000000001</c:v>
                </c:pt>
                <c:pt idx="25">
                  <c:v>9956.7710000000006</c:v>
                </c:pt>
                <c:pt idx="26">
                  <c:v>14340.477999999999</c:v>
                </c:pt>
                <c:pt idx="27">
                  <c:v>14340.477999999999</c:v>
                </c:pt>
                <c:pt idx="28">
                  <c:v>13881.805</c:v>
                </c:pt>
                <c:pt idx="29">
                  <c:v>14408.177</c:v>
                </c:pt>
                <c:pt idx="30">
                  <c:v>16289.603999999999</c:v>
                </c:pt>
                <c:pt idx="31">
                  <c:v>16054.540999999999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[6]圖1趨勢圖!$R$2</c:f>
              <c:strCache>
                <c:ptCount val="1"/>
                <c:pt idx="0">
                  <c:v>匯率有關契約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5"/>
          </c:marker>
          <c:dLbls>
            <c:dLbl>
              <c:idx val="1"/>
              <c:layout>
                <c:manualLayout>
                  <c:x val="-2.0232675771370764E-2"/>
                  <c:y val="2.083333333333333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2645422357106728E-3"/>
                  <c:y val="-1.515151515151515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161355589276682E-2"/>
                  <c:y val="2.4620913863039846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7819929185634799E-2"/>
                  <c:y val="2.2727272727272728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2.2761760242792108E-2"/>
                  <c:y val="2.2727272727272728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3.161355589276682E-2"/>
                  <c:y val="1.7045454545454544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2.2761760242792108E-2"/>
                  <c:y val="2.0833035075161058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2.5290844714213456E-2"/>
                  <c:y val="2.083333333333333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2.0232675771370858E-2"/>
                  <c:y val="1.893939393939394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2.7819929185634799E-2"/>
                  <c:y val="2.2727272727272728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1.6439049064238747E-2"/>
                  <c:y val="1.893939393939394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_);[Red]\(#,##0\)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[6]圖1趨勢圖!$P$3:$P$34</c:f>
              <c:strCache>
                <c:ptCount val="32"/>
                <c:pt idx="0">
                  <c:v>102/1</c:v>
                </c:pt>
                <c:pt idx="1">
                  <c:v>102/2</c:v>
                </c:pt>
                <c:pt idx="2">
                  <c:v>102/3</c:v>
                </c:pt>
                <c:pt idx="3">
                  <c:v>102/4</c:v>
                </c:pt>
                <c:pt idx="4">
                  <c:v>102/5</c:v>
                </c:pt>
                <c:pt idx="5">
                  <c:v>102/6</c:v>
                </c:pt>
                <c:pt idx="6">
                  <c:v>102/7</c:v>
                </c:pt>
                <c:pt idx="7">
                  <c:v>102/8</c:v>
                </c:pt>
                <c:pt idx="8">
                  <c:v>102/9</c:v>
                </c:pt>
                <c:pt idx="9">
                  <c:v>102/10</c:v>
                </c:pt>
                <c:pt idx="10">
                  <c:v>102/11</c:v>
                </c:pt>
                <c:pt idx="11">
                  <c:v>102/12</c:v>
                </c:pt>
                <c:pt idx="12">
                  <c:v>103/1</c:v>
                </c:pt>
                <c:pt idx="13">
                  <c:v>103/2</c:v>
                </c:pt>
                <c:pt idx="14">
                  <c:v>103/3</c:v>
                </c:pt>
                <c:pt idx="15">
                  <c:v>103/4</c:v>
                </c:pt>
                <c:pt idx="16">
                  <c:v>103/5</c:v>
                </c:pt>
                <c:pt idx="17">
                  <c:v>103/6</c:v>
                </c:pt>
                <c:pt idx="18">
                  <c:v>103/7</c:v>
                </c:pt>
                <c:pt idx="19">
                  <c:v>103/8</c:v>
                </c:pt>
                <c:pt idx="20">
                  <c:v>103/9</c:v>
                </c:pt>
                <c:pt idx="21">
                  <c:v>103/10</c:v>
                </c:pt>
                <c:pt idx="22">
                  <c:v>103/11</c:v>
                </c:pt>
                <c:pt idx="23">
                  <c:v>103/12</c:v>
                </c:pt>
                <c:pt idx="24">
                  <c:v>104/1</c:v>
                </c:pt>
                <c:pt idx="25">
                  <c:v>104/2</c:v>
                </c:pt>
                <c:pt idx="26">
                  <c:v>104/3</c:v>
                </c:pt>
                <c:pt idx="27">
                  <c:v>104/4</c:v>
                </c:pt>
                <c:pt idx="28">
                  <c:v>104/5</c:v>
                </c:pt>
                <c:pt idx="29">
                  <c:v>104/6</c:v>
                </c:pt>
                <c:pt idx="30">
                  <c:v>104/7</c:v>
                </c:pt>
                <c:pt idx="31">
                  <c:v>104/8</c:v>
                </c:pt>
              </c:strCache>
            </c:strRef>
          </c:cat>
          <c:val>
            <c:numRef>
              <c:f>[6]圖1趨勢圖!$U$3:$U$34</c:f>
              <c:numCache>
                <c:formatCode>General</c:formatCode>
                <c:ptCount val="32"/>
                <c:pt idx="0">
                  <c:v>11373.880999999999</c:v>
                </c:pt>
                <c:pt idx="1">
                  <c:v>8459.5949999999993</c:v>
                </c:pt>
                <c:pt idx="2">
                  <c:v>10776.315000000001</c:v>
                </c:pt>
                <c:pt idx="3">
                  <c:v>10728.918</c:v>
                </c:pt>
                <c:pt idx="4">
                  <c:v>13192.471</c:v>
                </c:pt>
                <c:pt idx="5">
                  <c:v>10698.044</c:v>
                </c:pt>
                <c:pt idx="6">
                  <c:v>11883.155000000001</c:v>
                </c:pt>
                <c:pt idx="7">
                  <c:v>11689.761</c:v>
                </c:pt>
                <c:pt idx="8">
                  <c:v>10727.91</c:v>
                </c:pt>
                <c:pt idx="9">
                  <c:v>11067.561</c:v>
                </c:pt>
                <c:pt idx="10">
                  <c:v>10741.008</c:v>
                </c:pt>
                <c:pt idx="11">
                  <c:v>10162.942999999999</c:v>
                </c:pt>
                <c:pt idx="12">
                  <c:v>16306.9</c:v>
                </c:pt>
                <c:pt idx="13">
                  <c:v>12781.739</c:v>
                </c:pt>
                <c:pt idx="14">
                  <c:v>13114.019</c:v>
                </c:pt>
                <c:pt idx="15">
                  <c:v>12679.575999999999</c:v>
                </c:pt>
                <c:pt idx="16">
                  <c:v>10624.448</c:v>
                </c:pt>
                <c:pt idx="17">
                  <c:v>10364.627</c:v>
                </c:pt>
                <c:pt idx="18">
                  <c:v>11467.656000000001</c:v>
                </c:pt>
                <c:pt idx="19">
                  <c:v>11016.323</c:v>
                </c:pt>
                <c:pt idx="20">
                  <c:v>13367.321</c:v>
                </c:pt>
                <c:pt idx="21">
                  <c:v>12836.457</c:v>
                </c:pt>
                <c:pt idx="22">
                  <c:v>12047.414000000001</c:v>
                </c:pt>
                <c:pt idx="23">
                  <c:v>12483.62</c:v>
                </c:pt>
                <c:pt idx="24">
                  <c:v>14134.245999999999</c:v>
                </c:pt>
                <c:pt idx="25">
                  <c:v>9383.1489999999994</c:v>
                </c:pt>
                <c:pt idx="26">
                  <c:v>13514.628000000001</c:v>
                </c:pt>
                <c:pt idx="27">
                  <c:v>13514.628000000001</c:v>
                </c:pt>
                <c:pt idx="28">
                  <c:v>12778.061</c:v>
                </c:pt>
                <c:pt idx="29">
                  <c:v>13369.029</c:v>
                </c:pt>
                <c:pt idx="30">
                  <c:v>15260.742</c:v>
                </c:pt>
                <c:pt idx="31">
                  <c:v>14640.31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[6]圖1趨勢圖!$S$2</c:f>
              <c:strCache>
                <c:ptCount val="1"/>
                <c:pt idx="0">
                  <c:v>利率有關契約</c:v>
                </c:pt>
              </c:strCache>
            </c:strRef>
          </c:tx>
          <c:spPr>
            <a:ln w="28575">
              <a:solidFill>
                <a:srgbClr val="00B050"/>
              </a:solidFill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effectLst/>
            </c:spPr>
          </c:marker>
          <c:dLbls>
            <c:dLbl>
              <c:idx val="1"/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numFmt formatCode="#,##0_);[Red]\(#,##0\)" sourceLinked="0"/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_);[Red]\(#,##0\)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[6]圖1趨勢圖!$P$3:$P$34</c:f>
              <c:strCache>
                <c:ptCount val="32"/>
                <c:pt idx="0">
                  <c:v>102/1</c:v>
                </c:pt>
                <c:pt idx="1">
                  <c:v>102/2</c:v>
                </c:pt>
                <c:pt idx="2">
                  <c:v>102/3</c:v>
                </c:pt>
                <c:pt idx="3">
                  <c:v>102/4</c:v>
                </c:pt>
                <c:pt idx="4">
                  <c:v>102/5</c:v>
                </c:pt>
                <c:pt idx="5">
                  <c:v>102/6</c:v>
                </c:pt>
                <c:pt idx="6">
                  <c:v>102/7</c:v>
                </c:pt>
                <c:pt idx="7">
                  <c:v>102/8</c:v>
                </c:pt>
                <c:pt idx="8">
                  <c:v>102/9</c:v>
                </c:pt>
                <c:pt idx="9">
                  <c:v>102/10</c:v>
                </c:pt>
                <c:pt idx="10">
                  <c:v>102/11</c:v>
                </c:pt>
                <c:pt idx="11">
                  <c:v>102/12</c:v>
                </c:pt>
                <c:pt idx="12">
                  <c:v>103/1</c:v>
                </c:pt>
                <c:pt idx="13">
                  <c:v>103/2</c:v>
                </c:pt>
                <c:pt idx="14">
                  <c:v>103/3</c:v>
                </c:pt>
                <c:pt idx="15">
                  <c:v>103/4</c:v>
                </c:pt>
                <c:pt idx="16">
                  <c:v>103/5</c:v>
                </c:pt>
                <c:pt idx="17">
                  <c:v>103/6</c:v>
                </c:pt>
                <c:pt idx="18">
                  <c:v>103/7</c:v>
                </c:pt>
                <c:pt idx="19">
                  <c:v>103/8</c:v>
                </c:pt>
                <c:pt idx="20">
                  <c:v>103/9</c:v>
                </c:pt>
                <c:pt idx="21">
                  <c:v>103/10</c:v>
                </c:pt>
                <c:pt idx="22">
                  <c:v>103/11</c:v>
                </c:pt>
                <c:pt idx="23">
                  <c:v>103/12</c:v>
                </c:pt>
                <c:pt idx="24">
                  <c:v>104/1</c:v>
                </c:pt>
                <c:pt idx="25">
                  <c:v>104/2</c:v>
                </c:pt>
                <c:pt idx="26">
                  <c:v>104/3</c:v>
                </c:pt>
                <c:pt idx="27">
                  <c:v>104/4</c:v>
                </c:pt>
                <c:pt idx="28">
                  <c:v>104/5</c:v>
                </c:pt>
                <c:pt idx="29">
                  <c:v>104/6</c:v>
                </c:pt>
                <c:pt idx="30">
                  <c:v>104/7</c:v>
                </c:pt>
                <c:pt idx="31">
                  <c:v>104/8</c:v>
                </c:pt>
              </c:strCache>
            </c:strRef>
          </c:cat>
          <c:val>
            <c:numRef>
              <c:f>[6]圖1趨勢圖!$V$3:$V$34</c:f>
              <c:numCache>
                <c:formatCode>General</c:formatCode>
                <c:ptCount val="32"/>
                <c:pt idx="0">
                  <c:v>704.02099999999996</c:v>
                </c:pt>
                <c:pt idx="1">
                  <c:v>347.74099999999999</c:v>
                </c:pt>
                <c:pt idx="2">
                  <c:v>606.02599999999995</c:v>
                </c:pt>
                <c:pt idx="3">
                  <c:v>652.39300000000003</c:v>
                </c:pt>
                <c:pt idx="4">
                  <c:v>841.32399999999996</c:v>
                </c:pt>
                <c:pt idx="5">
                  <c:v>649.55899999999997</c:v>
                </c:pt>
                <c:pt idx="6">
                  <c:v>550.85699999999997</c:v>
                </c:pt>
                <c:pt idx="7">
                  <c:v>619.49400000000003</c:v>
                </c:pt>
                <c:pt idx="8">
                  <c:v>547.76599999999996</c:v>
                </c:pt>
                <c:pt idx="9">
                  <c:v>486.34</c:v>
                </c:pt>
                <c:pt idx="10">
                  <c:v>399.18700000000001</c:v>
                </c:pt>
                <c:pt idx="11">
                  <c:v>347.45400000000001</c:v>
                </c:pt>
                <c:pt idx="12">
                  <c:v>500.67500000000001</c:v>
                </c:pt>
                <c:pt idx="13">
                  <c:v>441.20699999999999</c:v>
                </c:pt>
                <c:pt idx="14">
                  <c:v>771.17899999999997</c:v>
                </c:pt>
                <c:pt idx="15">
                  <c:v>605.39400000000001</c:v>
                </c:pt>
                <c:pt idx="16">
                  <c:v>748.47199999999998</c:v>
                </c:pt>
                <c:pt idx="17">
                  <c:v>620.04700000000003</c:v>
                </c:pt>
                <c:pt idx="18">
                  <c:v>700.96600000000001</c:v>
                </c:pt>
                <c:pt idx="19">
                  <c:v>529.47699999999998</c:v>
                </c:pt>
                <c:pt idx="20">
                  <c:v>672.33799999999997</c:v>
                </c:pt>
                <c:pt idx="21">
                  <c:v>640.59699999999998</c:v>
                </c:pt>
                <c:pt idx="22">
                  <c:v>441.53699999999998</c:v>
                </c:pt>
                <c:pt idx="23">
                  <c:v>288.851</c:v>
                </c:pt>
                <c:pt idx="24">
                  <c:v>523.03399999999999</c:v>
                </c:pt>
                <c:pt idx="25">
                  <c:v>316.33800000000002</c:v>
                </c:pt>
                <c:pt idx="26">
                  <c:v>475.40300000000002</c:v>
                </c:pt>
                <c:pt idx="27">
                  <c:v>475.40300000000002</c:v>
                </c:pt>
                <c:pt idx="28">
                  <c:v>761.50800000000004</c:v>
                </c:pt>
                <c:pt idx="29">
                  <c:v>610.36199999999997</c:v>
                </c:pt>
                <c:pt idx="30">
                  <c:v>612.32100000000003</c:v>
                </c:pt>
                <c:pt idx="31">
                  <c:v>964.87599999999998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30944"/>
        <c:axId val="120149120"/>
      </c:lineChart>
      <c:catAx>
        <c:axId val="120130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120149120"/>
        <c:crossesAt val="0"/>
        <c:auto val="1"/>
        <c:lblAlgn val="ctr"/>
        <c:lblOffset val="100"/>
        <c:tickMarkSkip val="1"/>
        <c:noMultiLvlLbl val="1"/>
      </c:catAx>
      <c:valAx>
        <c:axId val="120149120"/>
        <c:scaling>
          <c:orientation val="minMax"/>
          <c:max val="2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200" b="0">
                    <a:latin typeface="標楷體" panose="03000509000000000000" pitchFamily="65" charset="-120"/>
                    <a:ea typeface="標楷體" panose="03000509000000000000" pitchFamily="65" charset="-120"/>
                  </a:defRPr>
                </a:pPr>
                <a:r>
                  <a:rPr lang="zh-TW" sz="1200" b="0">
                    <a:latin typeface="標楷體" panose="03000509000000000000" pitchFamily="65" charset="-120"/>
                    <a:ea typeface="標楷體" panose="03000509000000000000" pitchFamily="65" charset="-120"/>
                  </a:rPr>
                  <a:t>新臺幣十億元</a:t>
                </a:r>
              </a:p>
            </c:rich>
          </c:tx>
          <c:layout>
            <c:manualLayout>
              <c:xMode val="edge"/>
              <c:yMode val="edge"/>
              <c:x val="7.3628220599890873E-3"/>
              <c:y val="3.9578859460749224E-2"/>
            </c:manualLayout>
          </c:layout>
          <c:overlay val="1"/>
          <c:spPr>
            <a:noFill/>
            <a:ln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0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120130944"/>
        <c:crossesAt val="1"/>
        <c:crossBetween val="between"/>
        <c:majorUnit val="2000"/>
      </c:valAx>
      <c:spPr>
        <a:noFill/>
        <a:ln>
          <a:solidFill>
            <a:schemeClr val="tx1">
              <a:lumMod val="85000"/>
              <a:lumOff val="1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5300990923175575"/>
          <c:y val="7.8337508947745171E-4"/>
          <c:w val="0.6939804802472529"/>
          <c:h val="5.4497285850632307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1100">
              <a:latin typeface="標楷體" panose="03000509000000000000" pitchFamily="65" charset="-120"/>
              <a:ea typeface="標楷體" panose="03000509000000000000" pitchFamily="65" charset="-120"/>
            </a:defRPr>
          </a:pPr>
          <a:endParaRPr lang="zh-TW"/>
        </a:p>
      </c:tx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73833479148441"/>
          <c:y val="8.2967721140120645E-2"/>
          <c:w val="0.64178258967629043"/>
          <c:h val="0.81067274485426166"/>
        </c:manualLayout>
      </c:layout>
      <c:pieChart>
        <c:varyColors val="1"/>
        <c:ser>
          <c:idx val="0"/>
          <c:order val="0"/>
          <c:tx>
            <c:strRef>
              <c:f>[7]圖2!$N$3:$N$4</c:f>
              <c:strCache>
                <c:ptCount val="1"/>
                <c:pt idx="0">
                  <c:v>純外幣交易 涉及新臺幣交易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1.2173191892680083E-2"/>
                  <c:y val="-0.13125385642584153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純外幣交易</a:t>
                    </a:r>
                    <a:r>
                      <a:rPr lang="en-US" altLang="zh-TW"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63.21%</a:t>
                    </a:r>
                    <a:endParaRPr lang="zh-TW" altLang="en-US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4460484106153396E-2"/>
                  <c:y val="0.20132730119261408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200" spc="-60" baseline="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涉及新臺幣交易</a:t>
                    </a:r>
                    <a:endParaRPr lang="en-US" altLang="zh-TW" sz="1200" spc="-60" baseline="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r>
                      <a:rPr lang="en-US" altLang="zh-TW"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36.79%</a:t>
                    </a:r>
                    <a:endParaRPr lang="en-US" altLang="zh-TW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>
                    <a:latin typeface="Times New Roman" panose="02020603050405020304" pitchFamily="18" charset="0"/>
                    <a:ea typeface="標楷體" panose="03000509000000000000" pitchFamily="65" charset="-120"/>
                    <a:cs typeface="Times New Roman" panose="02020603050405020304" pitchFamily="18" charset="0"/>
                  </a:defRPr>
                </a:pPr>
                <a:endParaRPr lang="zh-TW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[7]圖2!$N$3:$N$4</c:f>
              <c:strCache>
                <c:ptCount val="2"/>
                <c:pt idx="0">
                  <c:v>純外幣交易</c:v>
                </c:pt>
                <c:pt idx="1">
                  <c:v>涉及新臺幣交易</c:v>
                </c:pt>
              </c:strCache>
            </c:strRef>
          </c:cat>
          <c:val>
            <c:numRef>
              <c:f>[7]圖2!$O$3:$O$4</c:f>
              <c:numCache>
                <c:formatCode>General</c:formatCode>
                <c:ptCount val="2"/>
                <c:pt idx="0">
                  <c:v>0.62373910083786743</c:v>
                </c:pt>
                <c:pt idx="1">
                  <c:v>0.37626089916213262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8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1" l="0.75" r="0.7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39071409177302"/>
          <c:y val="9.0821147356580423E-2"/>
          <c:w val="0.64080477871300578"/>
          <c:h val="0.84469720830350759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6.9733007511992035E-3"/>
                  <c:y val="-0.1924600334049153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本國銀行</a:t>
                    </a:r>
                    <a:endParaRPr lang="en-US" altLang="zh-TW" sz="120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74.63%</a:t>
                    </a:r>
                    <a:endParaRPr lang="en-US" altLang="zh-TW" sz="1200">
                      <a:latin typeface="標楷體" panose="03000509000000000000" pitchFamily="65" charset="-120"/>
                      <a:ea typeface="標楷體" panose="03000509000000000000" pitchFamily="65" charset="-120"/>
                    </a:endParaRP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5510724952484388E-2"/>
                  <c:y val="9.274970174182772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外國銀行</a:t>
                    </a:r>
                    <a:endParaRPr lang="en-US" altLang="zh-TW" sz="120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在台分行</a:t>
                    </a:r>
                    <a:endParaRPr lang="en-US" altLang="zh-TW" sz="120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25.37%</a:t>
                    </a:r>
                    <a:endParaRPr lang="en-US" altLang="zh-TW" sz="1200">
                      <a:latin typeface="標楷體" panose="03000509000000000000" pitchFamily="65" charset="-120"/>
                      <a:ea typeface="標楷體" panose="03000509000000000000" pitchFamily="65" charset="-120"/>
                    </a:endParaRP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val>
            <c:numRef>
              <c:f>[7]圖2!$R$3:$R$4</c:f>
              <c:numCache>
                <c:formatCode>General</c:formatCode>
                <c:ptCount val="2"/>
                <c:pt idx="0">
                  <c:v>77.113180197410799</c:v>
                </c:pt>
                <c:pt idx="1">
                  <c:v>22.886819802589205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5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  <a:round/>
    </a:ln>
    <a:effectLst/>
  </c:spPr>
  <c:printSettings>
    <c:headerFooter/>
    <c:pageMargins b="1" l="0.75" r="0.75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13</xdr:col>
      <xdr:colOff>632460</xdr:colOff>
      <xdr:row>34</xdr:row>
      <xdr:rowOff>114300</xdr:rowOff>
    </xdr:to>
    <xdr:graphicFrame macro="">
      <xdr:nvGraphicFramePr>
        <xdr:cNvPr id="3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678180</xdr:colOff>
      <xdr:row>2</xdr:row>
      <xdr:rowOff>68580</xdr:rowOff>
    </xdr:from>
    <xdr:to>
      <xdr:col>8</xdr:col>
      <xdr:colOff>373380</xdr:colOff>
      <xdr:row>22</xdr:row>
      <xdr:rowOff>30480</xdr:rowOff>
    </xdr:to>
    <xdr:graphicFrame macro="">
      <xdr:nvGraphicFramePr>
        <xdr:cNvPr id="5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640080</xdr:colOff>
      <xdr:row>24</xdr:row>
      <xdr:rowOff>182880</xdr:rowOff>
    </xdr:from>
    <xdr:to>
      <xdr:col>8</xdr:col>
      <xdr:colOff>373380</xdr:colOff>
      <xdr:row>45</xdr:row>
      <xdr:rowOff>152400</xdr:rowOff>
    </xdr:to>
    <xdr:graphicFrame macro="">
      <xdr:nvGraphicFramePr>
        <xdr:cNvPr id="6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0206&#34893;&#29983;&#34063;&#21697;&#26376;&#22577;&#31805;&#22577;&#20316;&#269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indy\Local%20Settings\Temporary%20Internet%20Files\Content.IE5\HU6RN5RT\&#34893;&#29983;&#34063;&#21697;&#26376;&#22577;&#31805;&#22577;&#20316;&#269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363;&#34892;&#31805;&#22577;\&#36681;&#37559;&#21574;&#24115;&#26376;&#22577;\9906\&#26412;&#22283;&#21450;&#22522;&#23652;&#36681;&#37559;&#21574;&#24115;&#26376;&#22577;&#31805;&#22577;&#20316;&#26989;99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363;&#34892;&#31805;&#22577;\&#36681;&#37559;&#21574;&#24115;&#26376;&#22577;\&#26412;&#22283;&#21450;&#22522;&#23652;&#36681;&#37559;&#21574;&#24115;&#26376;&#22577;&#31805;&#22577;&#20316;&#269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indy\Local%20Settings\Temporary%20Internet%20Files\Content.IE5\HU6RN5RT\10206&#34893;&#29983;&#34063;&#21697;&#26376;&#22577;&#31805;&#22577;&#20316;&#269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3290;&#36039;&#26009;&#20633;&#20221;\D\HSU%20Documents\&#34893;&#29983;&#24615;&#26376;&#22577;&#20316;&#26989;\&#34893;&#29983;&#24615;&#21830;&#21697;&#20132;&#26131;&#32113;&#35336;\&#26376;&#22577;\&#26376;&#22577;\10408&#34893;&#20132;&#26376;&#22577;&#20316;&#26989;&#2728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3290;&#36039;&#26009;&#20633;&#20221;\D\HSU%20Documents\&#34893;&#29983;&#24615;&#26376;&#22577;&#20316;&#26989;\&#34893;&#29983;&#24615;&#21830;&#21697;&#20132;&#26131;&#32113;&#35336;\&#26376;&#22577;\&#26376;&#22577;\10404&#34893;&#20132;&#26376;&#22577;&#20316;&#26989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簽報流程控制"/>
      <sheetName val="新聞稿(表1)"/>
      <sheetName val="新聞稿(表2)"/>
      <sheetName val="圖1"/>
      <sheetName val="圖2"/>
      <sheetName val="表4銀行別 (調整後比較)"/>
      <sheetName val="封面"/>
      <sheetName val="表1彙總表 (值)"/>
      <sheetName val="表2彙總表 (比)"/>
      <sheetName val="表3統計表 (按月)  "/>
      <sheetName val="表4-1銀行別 (按月比較)"/>
      <sheetName val="表5NDF ，保證金"/>
      <sheetName val="表6銀行別-NDF"/>
      <sheetName val="彙總表--檢核"/>
      <sheetName val="彙總表--前月"/>
      <sheetName val="統計本月"/>
      <sheetName val="統計前月"/>
      <sheetName val="人民幣  七"/>
      <sheetName val="背景資料"/>
    </sheetNames>
    <sheetDataSet>
      <sheetData sheetId="0" refreshError="1">
        <row r="1">
          <cell r="C1" t="str">
            <v>處理年月定值</v>
          </cell>
          <cell r="D1" t="str">
            <v>今天</v>
          </cell>
          <cell r="E1" t="str">
            <v>商量一</v>
          </cell>
          <cell r="F1" t="str">
            <v>空欄</v>
          </cell>
          <cell r="G1" t="str">
            <v>商量一金額</v>
          </cell>
          <cell r="H1" t="str">
            <v>商量二</v>
          </cell>
          <cell r="I1" t="str">
            <v>商量二金額</v>
          </cell>
          <cell r="J1" t="str">
            <v>商量三</v>
          </cell>
          <cell r="K1" t="str">
            <v>商量三金額</v>
          </cell>
          <cell r="L1" t="str">
            <v>商量四</v>
          </cell>
          <cell r="M1" t="str">
            <v>商量四金額</v>
          </cell>
          <cell r="N1" t="str">
            <v>商量五</v>
          </cell>
          <cell r="O1" t="str">
            <v>商量五金額</v>
          </cell>
          <cell r="P1" t="str">
            <v>商量六</v>
          </cell>
          <cell r="Q1" t="str">
            <v>商量六金額</v>
          </cell>
          <cell r="R1" t="str">
            <v>合計金額</v>
          </cell>
          <cell r="S1" t="str">
            <v>比較增減</v>
          </cell>
          <cell r="T1" t="str">
            <v>商品別分析</v>
          </cell>
          <cell r="U1" t="str">
            <v>幣別分析</v>
          </cell>
          <cell r="V1" t="str">
            <v>銀行別分析</v>
          </cell>
          <cell r="W1" t="str">
            <v>前五大銀行</v>
          </cell>
          <cell r="X1" t="str">
            <v>交易變動別1</v>
          </cell>
          <cell r="Y1" t="str">
            <v>交易變動別2</v>
          </cell>
          <cell r="Z1" t="str">
            <v>NDF交易量</v>
          </cell>
          <cell r="AA1" t="str">
            <v>NDF增減</v>
          </cell>
          <cell r="AB1" t="str">
            <v>NDF對象分析</v>
          </cell>
          <cell r="AC1" t="str">
            <v>NDF銀行類別</v>
          </cell>
          <cell r="AD1" t="str">
            <v>NDF前五大</v>
          </cell>
          <cell r="AE1" t="str">
            <v>MT交易量</v>
          </cell>
          <cell r="AF1" t="str">
            <v>MT增減</v>
          </cell>
          <cell r="AG1" t="str">
            <v>MT對象分析</v>
          </cell>
          <cell r="AH1" t="str">
            <v>MT銀行類別</v>
          </cell>
          <cell r="AI1" t="str">
            <v>MT前五大</v>
          </cell>
          <cell r="AJ1" t="str">
            <v>交易量分析</v>
          </cell>
          <cell r="AK1" t="str">
            <v>序時期間</v>
          </cell>
        </row>
        <row r="2">
          <cell r="B2" t="str">
            <v>102年7月</v>
          </cell>
          <cell r="C2" t="str">
            <v>102年6月</v>
          </cell>
          <cell r="D2" t="str">
            <v>102年8月20日</v>
          </cell>
          <cell r="E2" t="str">
            <v>匯率契約</v>
          </cell>
          <cell r="G2" t="str">
            <v>10兆6,980億元</v>
          </cell>
          <cell r="H2" t="str">
            <v>利率契約</v>
          </cell>
          <cell r="I2" t="str">
            <v>6,496億元</v>
          </cell>
          <cell r="J2" t="str">
            <v>權益證券契約</v>
          </cell>
          <cell r="K2" t="str">
            <v>3,323億元</v>
          </cell>
          <cell r="L2" t="str">
            <v>商品契約</v>
          </cell>
          <cell r="M2" t="str">
            <v>249億元</v>
          </cell>
          <cell r="N2" t="str">
            <v>信用契約</v>
          </cell>
          <cell r="O2" t="str">
            <v>107億元</v>
          </cell>
          <cell r="P2" t="str">
            <v xml:space="preserve"> </v>
          </cell>
          <cell r="Q2" t="str">
            <v xml:space="preserve"> </v>
          </cell>
          <cell r="R2" t="str">
            <v>11兆7,155億元</v>
          </cell>
          <cell r="S2" t="str">
            <v>較上月減少19.32%</v>
          </cell>
          <cell r="T2" t="str">
            <v>匯率契約占91.32%，利率契約占5.54%，權益證券契約占2.84%，商品契約占0.21%，信用契約占0.09%</v>
          </cell>
          <cell r="U2" t="str">
            <v>純外幣交易占58.04%，交易量較上月減少25.64%；涉及新臺幣交易占41.96%，交易量較上月減少8.57%</v>
          </cell>
          <cell r="V2" t="str">
            <v>本國銀行交易量占73.53%；外國銀行
在台分行交易量占26.47%</v>
          </cell>
          <cell r="W2" t="str">
            <v>中國信託、台北富邦、兆豐國際、國泰世華及滙豐(台灣)銀行等，合計占總交易量之34.24%</v>
          </cell>
          <cell r="X2" t="str">
            <v>匯率契約減少24,944億元或18.91%，利率契約減少1,918億元或22.79%，</v>
          </cell>
          <cell r="Y2" t="str">
            <v>權益證券契約減少1,159億元，商品契約減少95億元，信用契約增加62億元</v>
          </cell>
          <cell r="Z2" t="str">
            <v>1,763億元</v>
          </cell>
          <cell r="AA2" t="str">
            <v>較上月減少11.14%</v>
          </cell>
          <cell r="AB2" t="str">
            <v>國外占8765.00%，國內同業占1235.00%</v>
          </cell>
          <cell r="AC2" t="str">
            <v>外國銀行在台分行占50.16%，本國銀行占49.84%</v>
          </cell>
          <cell r="AD2" t="str">
            <v>滙豐(台灣)、加拿大商豐業、法國興業、德商德意志及新加坡商星展銀行等，合計占總交易量之6896.00%</v>
          </cell>
          <cell r="AE2" t="str">
            <v>698億元</v>
          </cell>
          <cell r="AF2" t="str">
            <v>較上月增加12.33%</v>
          </cell>
          <cell r="AG2" t="str">
            <v>國內顧客占9214.00%，國外占786.00%</v>
          </cell>
          <cell r="AH2" t="str">
            <v>均為本國銀行承作</v>
          </cell>
          <cell r="AI2" t="str">
            <v>聯邦、遠東國際、第一、上海商業儲蓄及兆豐國際銀行等,合計占總交易量之9899.00%</v>
          </cell>
          <cell r="AJ2" t="str">
            <v>匯率契約折合新臺幣10兆6,980億元、利率契約6,496億元、權益證券契約3,323億元、商品契約249億元及信用契約107億元</v>
          </cell>
          <cell r="AK2" t="str">
            <v>102年1月至102年6月</v>
          </cell>
        </row>
        <row r="10">
          <cell r="G10" t="str">
            <v>匯率契約</v>
          </cell>
          <cell r="H10">
            <v>106980</v>
          </cell>
          <cell r="I10">
            <v>0.91320000000000001</v>
          </cell>
          <cell r="J10">
            <v>131925</v>
          </cell>
          <cell r="K10">
            <v>-24945</v>
          </cell>
          <cell r="L10">
            <v>-0.18908470722001136</v>
          </cell>
          <cell r="R10" t="str">
            <v>前五大</v>
          </cell>
        </row>
        <row r="11">
          <cell r="G11" t="str">
            <v>利率契約</v>
          </cell>
          <cell r="H11">
            <v>6496</v>
          </cell>
          <cell r="I11">
            <v>5.5399999999999998E-2</v>
          </cell>
          <cell r="J11">
            <v>8413</v>
          </cell>
          <cell r="K11">
            <v>-1917</v>
          </cell>
          <cell r="L11">
            <v>-0.2278616426958279</v>
          </cell>
          <cell r="R11" t="str">
            <v>&lt;6</v>
          </cell>
        </row>
        <row r="12">
          <cell r="G12" t="str">
            <v>權益證券契約</v>
          </cell>
          <cell r="H12">
            <v>3323</v>
          </cell>
          <cell r="I12">
            <v>2.8400000000000002E-2</v>
          </cell>
          <cell r="J12">
            <v>4482</v>
          </cell>
          <cell r="K12">
            <v>-1159</v>
          </cell>
          <cell r="L12">
            <v>-0.25858991521642122</v>
          </cell>
        </row>
        <row r="13">
          <cell r="G13" t="str">
            <v>商品契約</v>
          </cell>
          <cell r="H13">
            <v>249</v>
          </cell>
          <cell r="I13">
            <v>2.0999999999999999E-3</v>
          </cell>
          <cell r="J13">
            <v>344</v>
          </cell>
          <cell r="K13">
            <v>-95</v>
          </cell>
          <cell r="L13">
            <v>-0.27616279069767441</v>
          </cell>
        </row>
        <row r="14">
          <cell r="G14" t="str">
            <v>信用契約</v>
          </cell>
          <cell r="H14">
            <v>107</v>
          </cell>
          <cell r="I14">
            <v>8.9999999999999998E-4</v>
          </cell>
          <cell r="J14">
            <v>45</v>
          </cell>
          <cell r="K14">
            <v>62</v>
          </cell>
          <cell r="L14">
            <v>1.3777777777777778</v>
          </cell>
        </row>
        <row r="15">
          <cell r="G15" t="str">
            <v>其他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7">
          <cell r="G17" t="str">
            <v>純外幣</v>
          </cell>
          <cell r="H17">
            <v>67998</v>
          </cell>
          <cell r="I17">
            <v>0.58041056719730277</v>
          </cell>
          <cell r="J17">
            <v>91442</v>
          </cell>
          <cell r="K17">
            <v>-23444</v>
          </cell>
          <cell r="L17">
            <v>-0.2563810940268148</v>
          </cell>
        </row>
        <row r="18">
          <cell r="G18" t="str">
            <v>涉及新臺幣</v>
          </cell>
          <cell r="H18">
            <v>49157</v>
          </cell>
          <cell r="I18">
            <v>0.41958943280269728</v>
          </cell>
          <cell r="J18">
            <v>53767</v>
          </cell>
          <cell r="K18">
            <v>-4610</v>
          </cell>
          <cell r="L18">
            <v>-8.5740323990551828E-2</v>
          </cell>
        </row>
        <row r="20">
          <cell r="G20" t="str">
            <v>合計</v>
          </cell>
          <cell r="H20">
            <v>117155</v>
          </cell>
          <cell r="I20">
            <v>1</v>
          </cell>
          <cell r="J20">
            <v>145209</v>
          </cell>
          <cell r="K20">
            <v>-28054</v>
          </cell>
          <cell r="L20">
            <v>-0.19319739134626643</v>
          </cell>
        </row>
        <row r="21">
          <cell r="G21" t="str">
            <v>本國銀行</v>
          </cell>
          <cell r="H21">
            <v>103954</v>
          </cell>
          <cell r="I21">
            <v>0.73529120513799884</v>
          </cell>
          <cell r="J21">
            <v>124591</v>
          </cell>
          <cell r="K21">
            <v>-20637</v>
          </cell>
          <cell r="L21">
            <v>-0.1656379674294291</v>
          </cell>
        </row>
        <row r="22">
          <cell r="G22" t="str">
            <v>外國銀行
在台分行</v>
          </cell>
          <cell r="H22">
            <v>37424</v>
          </cell>
          <cell r="I22">
            <v>0.26470879486200116</v>
          </cell>
          <cell r="J22">
            <v>48034</v>
          </cell>
          <cell r="K22">
            <v>-10610</v>
          </cell>
          <cell r="L22">
            <v>-0.22088520631219552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C6" t="str">
            <v>金融機構名稱</v>
          </cell>
          <cell r="D6" t="str">
            <v>金額</v>
          </cell>
          <cell r="E6" t="str">
            <v>比重</v>
          </cell>
          <cell r="F6" t="str">
            <v>金額</v>
          </cell>
          <cell r="G6" t="str">
            <v>比重</v>
          </cell>
          <cell r="H6" t="str">
            <v>金額</v>
          </cell>
          <cell r="I6" t="str">
            <v>比重</v>
          </cell>
          <cell r="J6" t="str">
            <v>金額</v>
          </cell>
          <cell r="K6" t="str">
            <v>比重</v>
          </cell>
          <cell r="L6" t="str">
            <v>金額</v>
          </cell>
          <cell r="M6" t="str">
            <v>比重</v>
          </cell>
          <cell r="N6" t="str">
            <v>金額</v>
          </cell>
          <cell r="O6" t="str">
            <v>比重</v>
          </cell>
          <cell r="P6" t="str">
            <v>金額</v>
          </cell>
          <cell r="Q6" t="str">
            <v>比重</v>
          </cell>
          <cell r="R6" t="str">
            <v xml:space="preserve"> </v>
          </cell>
          <cell r="S6" t="str">
            <v>金額</v>
          </cell>
          <cell r="T6" t="str">
            <v>金額</v>
          </cell>
        </row>
        <row r="7">
          <cell r="C7" t="str">
            <v>中國信託商業銀行</v>
          </cell>
          <cell r="D7">
            <v>1045950</v>
          </cell>
          <cell r="E7">
            <v>8.2900000000000009</v>
          </cell>
          <cell r="F7">
            <v>77490</v>
          </cell>
          <cell r="G7">
            <v>6.7100000000000009</v>
          </cell>
          <cell r="H7">
            <v>318169</v>
          </cell>
          <cell r="I7">
            <v>94.96</v>
          </cell>
          <cell r="J7">
            <v>10693</v>
          </cell>
          <cell r="K7">
            <v>45.46</v>
          </cell>
          <cell r="L7">
            <v>3911</v>
          </cell>
          <cell r="M7">
            <v>36.57</v>
          </cell>
          <cell r="N7">
            <v>0</v>
          </cell>
          <cell r="O7">
            <v>0</v>
          </cell>
          <cell r="P7">
            <v>1456213</v>
          </cell>
          <cell r="Q7">
            <v>10.299999999999999</v>
          </cell>
          <cell r="R7">
            <v>1</v>
          </cell>
          <cell r="S7">
            <v>1888065</v>
          </cell>
          <cell r="T7">
            <v>-431852</v>
          </cell>
          <cell r="U7" t="str">
            <v>中國信託</v>
          </cell>
          <cell r="BQ7" t="str">
            <v>中國信託商業銀行</v>
          </cell>
          <cell r="BR7">
            <v>1330305</v>
          </cell>
          <cell r="BS7">
            <v>106252</v>
          </cell>
          <cell r="BT7">
            <v>433029</v>
          </cell>
          <cell r="BU7">
            <v>16833</v>
          </cell>
          <cell r="BV7">
            <v>1646</v>
          </cell>
          <cell r="BW7">
            <v>0</v>
          </cell>
          <cell r="BX7">
            <v>1888065</v>
          </cell>
        </row>
        <row r="8">
          <cell r="C8" t="str">
            <v>台北富邦商業銀行</v>
          </cell>
          <cell r="D8">
            <v>758442</v>
          </cell>
          <cell r="E8">
            <v>6.01</v>
          </cell>
          <cell r="F8">
            <v>182003</v>
          </cell>
          <cell r="G8">
            <v>15.76</v>
          </cell>
          <cell r="H8">
            <v>1034</v>
          </cell>
          <cell r="I8">
            <v>0.31</v>
          </cell>
          <cell r="J8">
            <v>338</v>
          </cell>
          <cell r="K8">
            <v>1.44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941817</v>
          </cell>
          <cell r="Q8">
            <v>6.660000000000001</v>
          </cell>
          <cell r="R8">
            <v>2</v>
          </cell>
          <cell r="S8">
            <v>1320596</v>
          </cell>
          <cell r="T8">
            <v>-378779</v>
          </cell>
          <cell r="U8" t="str">
            <v>台北富邦</v>
          </cell>
          <cell r="BQ8" t="str">
            <v>中華開發工業銀行</v>
          </cell>
          <cell r="BR8">
            <v>238666</v>
          </cell>
          <cell r="BS8">
            <v>113268</v>
          </cell>
          <cell r="BT8">
            <v>512</v>
          </cell>
          <cell r="BU8">
            <v>148</v>
          </cell>
          <cell r="BV8">
            <v>0</v>
          </cell>
          <cell r="BW8">
            <v>0</v>
          </cell>
          <cell r="BX8">
            <v>352594</v>
          </cell>
        </row>
        <row r="9">
          <cell r="C9" t="str">
            <v>兆豐國際商業銀行</v>
          </cell>
          <cell r="D9">
            <v>895027</v>
          </cell>
          <cell r="E9">
            <v>7.1</v>
          </cell>
          <cell r="F9">
            <v>3565</v>
          </cell>
          <cell r="G9">
            <v>0.31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4343</v>
          </cell>
          <cell r="M9">
            <v>40.61</v>
          </cell>
          <cell r="N9">
            <v>0</v>
          </cell>
          <cell r="O9">
            <v>0</v>
          </cell>
          <cell r="P9">
            <v>902935</v>
          </cell>
          <cell r="Q9">
            <v>6.39</v>
          </cell>
          <cell r="R9">
            <v>3</v>
          </cell>
          <cell r="S9">
            <v>971693</v>
          </cell>
          <cell r="T9">
            <v>-68758</v>
          </cell>
          <cell r="U9" t="str">
            <v>兆豐國際</v>
          </cell>
          <cell r="BQ9" t="str">
            <v>兆豐國際商業銀行</v>
          </cell>
          <cell r="BR9">
            <v>953462</v>
          </cell>
          <cell r="BS9">
            <v>16474</v>
          </cell>
          <cell r="BT9">
            <v>0</v>
          </cell>
          <cell r="BU9">
            <v>0</v>
          </cell>
          <cell r="BV9">
            <v>1757</v>
          </cell>
          <cell r="BW9">
            <v>0</v>
          </cell>
          <cell r="BX9">
            <v>971693</v>
          </cell>
        </row>
        <row r="10">
          <cell r="C10" t="str">
            <v>國泰世華商業銀行</v>
          </cell>
          <cell r="D10">
            <v>739502</v>
          </cell>
          <cell r="E10">
            <v>5.86</v>
          </cell>
          <cell r="F10">
            <v>35899</v>
          </cell>
          <cell r="G10">
            <v>3.11</v>
          </cell>
          <cell r="H10">
            <v>1159</v>
          </cell>
          <cell r="I10">
            <v>0.35000000000000003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776560</v>
          </cell>
          <cell r="Q10">
            <v>5.4899999999999993</v>
          </cell>
          <cell r="R10">
            <v>4</v>
          </cell>
          <cell r="S10">
            <v>974378</v>
          </cell>
          <cell r="T10">
            <v>-197818</v>
          </cell>
          <cell r="U10" t="str">
            <v>國泰世華</v>
          </cell>
          <cell r="BQ10" t="str">
            <v>玉山商業銀行</v>
          </cell>
          <cell r="BR10">
            <v>415804</v>
          </cell>
          <cell r="BS10">
            <v>35224</v>
          </cell>
          <cell r="BT10">
            <v>0</v>
          </cell>
          <cell r="BU10">
            <v>5094</v>
          </cell>
          <cell r="BV10">
            <v>0</v>
          </cell>
          <cell r="BW10">
            <v>0</v>
          </cell>
          <cell r="BX10">
            <v>456122</v>
          </cell>
        </row>
        <row r="11">
          <cell r="C11" t="str">
            <v>滙豐（台灣）商業銀行</v>
          </cell>
          <cell r="D11">
            <v>723798</v>
          </cell>
          <cell r="E11">
            <v>5.74</v>
          </cell>
          <cell r="F11">
            <v>37507</v>
          </cell>
          <cell r="G11">
            <v>3.25</v>
          </cell>
          <cell r="H11">
            <v>256</v>
          </cell>
          <cell r="I11">
            <v>0.08</v>
          </cell>
          <cell r="J11">
            <v>2300</v>
          </cell>
          <cell r="K11">
            <v>9.7799999999999994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763861</v>
          </cell>
          <cell r="Q11">
            <v>5.4</v>
          </cell>
          <cell r="R11">
            <v>5</v>
          </cell>
          <cell r="S11">
            <v>832418</v>
          </cell>
          <cell r="T11">
            <v>-68557</v>
          </cell>
          <cell r="U11" t="str">
            <v>滙豐(台灣)</v>
          </cell>
          <cell r="BQ11" t="str">
            <v>臺灣銀行</v>
          </cell>
          <cell r="BR11">
            <v>560241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560241</v>
          </cell>
        </row>
        <row r="12">
          <cell r="C12" t="str">
            <v>臺灣銀行</v>
          </cell>
          <cell r="D12">
            <v>574721</v>
          </cell>
          <cell r="E12">
            <v>4.5600000000000005</v>
          </cell>
          <cell r="F12">
            <v>15290</v>
          </cell>
          <cell r="G12">
            <v>1.32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590011</v>
          </cell>
          <cell r="Q12">
            <v>4.17</v>
          </cell>
          <cell r="R12" t="str">
            <v/>
          </cell>
          <cell r="S12">
            <v>560241</v>
          </cell>
          <cell r="T12">
            <v>29770</v>
          </cell>
          <cell r="U12" t="str">
            <v>臺灣</v>
          </cell>
          <cell r="BQ12" t="str">
            <v>永豐商業銀行</v>
          </cell>
          <cell r="BR12">
            <v>435076</v>
          </cell>
          <cell r="BS12">
            <v>34486</v>
          </cell>
          <cell r="BT12">
            <v>33</v>
          </cell>
          <cell r="BU12">
            <v>55</v>
          </cell>
          <cell r="BV12">
            <v>0</v>
          </cell>
          <cell r="BW12">
            <v>0</v>
          </cell>
          <cell r="BX12">
            <v>469650</v>
          </cell>
        </row>
        <row r="13">
          <cell r="C13" t="str">
            <v>永豐商業銀行</v>
          </cell>
          <cell r="D13">
            <v>470767</v>
          </cell>
          <cell r="E13">
            <v>3.73</v>
          </cell>
          <cell r="F13">
            <v>35986</v>
          </cell>
          <cell r="G13">
            <v>3.11</v>
          </cell>
          <cell r="H13">
            <v>92</v>
          </cell>
          <cell r="I13">
            <v>0.03</v>
          </cell>
          <cell r="J13">
            <v>93</v>
          </cell>
          <cell r="K13">
            <v>0.38999999999999996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506938</v>
          </cell>
          <cell r="Q13">
            <v>3.5900000000000003</v>
          </cell>
          <cell r="R13" t="str">
            <v/>
          </cell>
          <cell r="S13">
            <v>469650</v>
          </cell>
          <cell r="T13">
            <v>37288</v>
          </cell>
          <cell r="U13" t="str">
            <v>永豐</v>
          </cell>
          <cell r="BQ13" t="str">
            <v>渣打國際商業銀行</v>
          </cell>
          <cell r="BR13">
            <v>574375</v>
          </cell>
          <cell r="BS13">
            <v>25831</v>
          </cell>
          <cell r="BT13">
            <v>0</v>
          </cell>
          <cell r="BU13">
            <v>720</v>
          </cell>
          <cell r="BV13">
            <v>0</v>
          </cell>
          <cell r="BW13">
            <v>0</v>
          </cell>
          <cell r="BX13">
            <v>600926</v>
          </cell>
        </row>
        <row r="14">
          <cell r="C14" t="str">
            <v>澳盛(台灣)商業銀行</v>
          </cell>
          <cell r="D14">
            <v>471132</v>
          </cell>
          <cell r="E14">
            <v>3.74</v>
          </cell>
          <cell r="F14">
            <v>12596</v>
          </cell>
          <cell r="G14">
            <v>1.0900000000000001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483728</v>
          </cell>
          <cell r="Q14">
            <v>3.42</v>
          </cell>
          <cell r="R14" t="str">
            <v/>
          </cell>
          <cell r="S14">
            <v>611854</v>
          </cell>
          <cell r="T14">
            <v>-128126</v>
          </cell>
          <cell r="U14" t="str">
            <v xml:space="preserve"> 澳盛(台灣)</v>
          </cell>
          <cell r="BQ14" t="str">
            <v>澳盛(台灣)商業銀行</v>
          </cell>
          <cell r="BR14">
            <v>611254</v>
          </cell>
          <cell r="BS14">
            <v>600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611854</v>
          </cell>
        </row>
        <row r="15">
          <cell r="C15" t="str">
            <v>渣打國際商業銀行</v>
          </cell>
          <cell r="D15">
            <v>443934</v>
          </cell>
          <cell r="E15">
            <v>3.52</v>
          </cell>
          <cell r="F15">
            <v>36685</v>
          </cell>
          <cell r="G15">
            <v>3.18</v>
          </cell>
          <cell r="H15">
            <v>0</v>
          </cell>
          <cell r="I15">
            <v>0</v>
          </cell>
          <cell r="J15">
            <v>1100</v>
          </cell>
          <cell r="K15">
            <v>4.68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481719</v>
          </cell>
          <cell r="Q15">
            <v>3.4099999999999997</v>
          </cell>
          <cell r="R15" t="str">
            <v/>
          </cell>
          <cell r="S15">
            <v>600926</v>
          </cell>
          <cell r="T15">
            <v>-119207</v>
          </cell>
          <cell r="U15" t="str">
            <v>渣打國際</v>
          </cell>
          <cell r="BQ15" t="str">
            <v>台北富邦商業銀行</v>
          </cell>
          <cell r="BR15">
            <v>1028243</v>
          </cell>
          <cell r="BS15">
            <v>291612</v>
          </cell>
          <cell r="BT15">
            <v>0</v>
          </cell>
          <cell r="BU15">
            <v>741</v>
          </cell>
          <cell r="BV15">
            <v>0</v>
          </cell>
          <cell r="BW15">
            <v>0</v>
          </cell>
          <cell r="BX15">
            <v>1320596</v>
          </cell>
        </row>
        <row r="16">
          <cell r="C16" t="str">
            <v>台新國際商業銀行</v>
          </cell>
          <cell r="D16">
            <v>374624</v>
          </cell>
          <cell r="E16">
            <v>2.97</v>
          </cell>
          <cell r="F16">
            <v>19272</v>
          </cell>
          <cell r="G16">
            <v>1.67</v>
          </cell>
          <cell r="H16">
            <v>381</v>
          </cell>
          <cell r="I16">
            <v>0.11</v>
          </cell>
          <cell r="J16">
            <v>616</v>
          </cell>
          <cell r="K16">
            <v>2.62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394893</v>
          </cell>
          <cell r="Q16">
            <v>2.79</v>
          </cell>
          <cell r="R16" t="str">
            <v/>
          </cell>
          <cell r="S16">
            <v>490402</v>
          </cell>
          <cell r="T16">
            <v>-95509</v>
          </cell>
          <cell r="U16" t="str">
            <v>台新國際</v>
          </cell>
          <cell r="BQ16" t="str">
            <v>國泰世華商業銀行</v>
          </cell>
          <cell r="BR16">
            <v>932340</v>
          </cell>
          <cell r="BS16">
            <v>41031</v>
          </cell>
          <cell r="BT16">
            <v>881</v>
          </cell>
          <cell r="BU16">
            <v>126</v>
          </cell>
          <cell r="BV16">
            <v>0</v>
          </cell>
          <cell r="BW16">
            <v>0</v>
          </cell>
          <cell r="BX16">
            <v>974378</v>
          </cell>
        </row>
        <row r="17">
          <cell r="C17" t="str">
            <v>花旗（台灣）商業銀行</v>
          </cell>
          <cell r="D17">
            <v>349958</v>
          </cell>
          <cell r="E17">
            <v>2.77</v>
          </cell>
          <cell r="F17">
            <v>4620</v>
          </cell>
          <cell r="G17">
            <v>0.4</v>
          </cell>
          <cell r="H17">
            <v>90</v>
          </cell>
          <cell r="I17">
            <v>0.03</v>
          </cell>
          <cell r="J17">
            <v>4118</v>
          </cell>
          <cell r="K17">
            <v>17.510000000000002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358786</v>
          </cell>
          <cell r="Q17">
            <v>2.54</v>
          </cell>
          <cell r="R17" t="str">
            <v/>
          </cell>
          <cell r="S17">
            <v>426826</v>
          </cell>
          <cell r="T17">
            <v>-68040</v>
          </cell>
          <cell r="U17" t="str">
            <v>花旗（台灣）</v>
          </cell>
          <cell r="BQ17" t="str">
            <v>滙豐（台灣）商業銀行</v>
          </cell>
          <cell r="BR17">
            <v>785667</v>
          </cell>
          <cell r="BS17">
            <v>43059</v>
          </cell>
          <cell r="BT17">
            <v>0</v>
          </cell>
          <cell r="BU17">
            <v>3692</v>
          </cell>
          <cell r="BV17">
            <v>0</v>
          </cell>
          <cell r="BW17">
            <v>0</v>
          </cell>
          <cell r="BX17">
            <v>832418</v>
          </cell>
        </row>
        <row r="18">
          <cell r="C18" t="str">
            <v>玉山商業銀行</v>
          </cell>
          <cell r="D18">
            <v>258678</v>
          </cell>
          <cell r="E18">
            <v>2.0500000000000003</v>
          </cell>
          <cell r="F18">
            <v>39340</v>
          </cell>
          <cell r="G18">
            <v>3.4099999999999997</v>
          </cell>
          <cell r="H18">
            <v>0</v>
          </cell>
          <cell r="I18">
            <v>0</v>
          </cell>
          <cell r="J18">
            <v>1331</v>
          </cell>
          <cell r="K18">
            <v>5.66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299349</v>
          </cell>
          <cell r="Q18">
            <v>2.12</v>
          </cell>
          <cell r="R18" t="str">
            <v/>
          </cell>
          <cell r="S18">
            <v>456122</v>
          </cell>
          <cell r="T18">
            <v>-156773</v>
          </cell>
          <cell r="U18" t="str">
            <v>玉山</v>
          </cell>
          <cell r="BQ18" t="str">
            <v>合作金庫商業銀行</v>
          </cell>
          <cell r="BR18">
            <v>237899</v>
          </cell>
          <cell r="BS18">
            <v>280</v>
          </cell>
          <cell r="BT18">
            <v>280</v>
          </cell>
          <cell r="BU18">
            <v>0</v>
          </cell>
          <cell r="BV18">
            <v>0</v>
          </cell>
          <cell r="BW18">
            <v>0</v>
          </cell>
          <cell r="BX18">
            <v>238459</v>
          </cell>
        </row>
        <row r="19">
          <cell r="C19" t="str">
            <v>中華開發工業銀行</v>
          </cell>
          <cell r="D19">
            <v>213781</v>
          </cell>
          <cell r="E19">
            <v>1.69</v>
          </cell>
          <cell r="F19">
            <v>72876</v>
          </cell>
          <cell r="G19">
            <v>6.3100000000000005</v>
          </cell>
          <cell r="H19">
            <v>169</v>
          </cell>
          <cell r="I19">
            <v>0.05</v>
          </cell>
          <cell r="J19">
            <v>56</v>
          </cell>
          <cell r="K19">
            <v>0.24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286882</v>
          </cell>
          <cell r="Q19">
            <v>2.0299999999999998</v>
          </cell>
          <cell r="R19" t="str">
            <v/>
          </cell>
          <cell r="S19">
            <v>352594</v>
          </cell>
          <cell r="T19">
            <v>-65712</v>
          </cell>
          <cell r="U19" t="str">
            <v>中華開發工業</v>
          </cell>
          <cell r="BQ19" t="str">
            <v>花旗（台灣）商業銀行</v>
          </cell>
          <cell r="BR19">
            <v>385673</v>
          </cell>
          <cell r="BS19">
            <v>35901</v>
          </cell>
          <cell r="BT19">
            <v>60</v>
          </cell>
          <cell r="BU19">
            <v>5192</v>
          </cell>
          <cell r="BV19">
            <v>0</v>
          </cell>
          <cell r="BW19">
            <v>0</v>
          </cell>
          <cell r="BX19">
            <v>426826</v>
          </cell>
        </row>
        <row r="20">
          <cell r="C20" t="str">
            <v>大眾商業銀行</v>
          </cell>
          <cell r="D20">
            <v>215992</v>
          </cell>
          <cell r="E20">
            <v>1.71</v>
          </cell>
          <cell r="F20">
            <v>10941</v>
          </cell>
          <cell r="G20">
            <v>0.95</v>
          </cell>
          <cell r="H20">
            <v>0</v>
          </cell>
          <cell r="I20">
            <v>0</v>
          </cell>
          <cell r="J20">
            <v>40</v>
          </cell>
          <cell r="K20">
            <v>0.16999999999999998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226973</v>
          </cell>
          <cell r="Q20">
            <v>1.6</v>
          </cell>
          <cell r="R20" t="str">
            <v/>
          </cell>
          <cell r="S20">
            <v>231521</v>
          </cell>
          <cell r="T20">
            <v>-4548</v>
          </cell>
          <cell r="U20" t="str">
            <v>大眾</v>
          </cell>
          <cell r="BQ20" t="str">
            <v>大眾商業銀行</v>
          </cell>
          <cell r="BR20">
            <v>227953</v>
          </cell>
          <cell r="BS20">
            <v>3568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231521</v>
          </cell>
        </row>
        <row r="21">
          <cell r="C21" t="str">
            <v>星展(台灣)商業銀行</v>
          </cell>
          <cell r="D21">
            <v>195585</v>
          </cell>
          <cell r="E21">
            <v>1.55</v>
          </cell>
          <cell r="F21">
            <v>27461</v>
          </cell>
          <cell r="G21">
            <v>2.3800000000000003</v>
          </cell>
          <cell r="H21">
            <v>0</v>
          </cell>
          <cell r="I21">
            <v>0</v>
          </cell>
          <cell r="J21">
            <v>44</v>
          </cell>
          <cell r="K21">
            <v>0.19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223090</v>
          </cell>
          <cell r="Q21">
            <v>1.58</v>
          </cell>
          <cell r="R21" t="str">
            <v/>
          </cell>
          <cell r="S21">
            <v>244063</v>
          </cell>
          <cell r="T21">
            <v>-20973</v>
          </cell>
          <cell r="U21" t="str">
            <v>星展（台灣）</v>
          </cell>
          <cell r="BQ21" t="str">
            <v>星展(台灣)商業銀行</v>
          </cell>
          <cell r="BR21">
            <v>237618</v>
          </cell>
          <cell r="BS21">
            <v>6270</v>
          </cell>
          <cell r="BT21">
            <v>0</v>
          </cell>
          <cell r="BU21">
            <v>175</v>
          </cell>
          <cell r="BV21">
            <v>0</v>
          </cell>
          <cell r="BW21">
            <v>0</v>
          </cell>
          <cell r="BX21">
            <v>244063</v>
          </cell>
        </row>
        <row r="22">
          <cell r="C22" t="str">
            <v>元大商業銀行</v>
          </cell>
          <cell r="D22">
            <v>208070</v>
          </cell>
          <cell r="E22">
            <v>1.6500000000000001</v>
          </cell>
          <cell r="F22">
            <v>6833</v>
          </cell>
          <cell r="G22">
            <v>0.59</v>
          </cell>
          <cell r="H22">
            <v>2020</v>
          </cell>
          <cell r="I22">
            <v>0.6</v>
          </cell>
          <cell r="J22">
            <v>796</v>
          </cell>
          <cell r="K22">
            <v>3.38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217719</v>
          </cell>
          <cell r="Q22">
            <v>1.54</v>
          </cell>
          <cell r="R22" t="str">
            <v/>
          </cell>
          <cell r="S22">
            <v>353472</v>
          </cell>
          <cell r="T22">
            <v>-135753</v>
          </cell>
          <cell r="U22" t="str">
            <v>元大</v>
          </cell>
          <cell r="BQ22" t="str">
            <v>彰化商業銀行</v>
          </cell>
          <cell r="BR22">
            <v>141831</v>
          </cell>
          <cell r="BS22">
            <v>28341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170172</v>
          </cell>
        </row>
        <row r="23">
          <cell r="C23" t="str">
            <v>合作金庫商業銀行</v>
          </cell>
          <cell r="D23">
            <v>210018</v>
          </cell>
          <cell r="E23">
            <v>1.66</v>
          </cell>
          <cell r="F23">
            <v>135</v>
          </cell>
          <cell r="G23">
            <v>0.01</v>
          </cell>
          <cell r="H23">
            <v>135</v>
          </cell>
          <cell r="I23">
            <v>0.04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210288</v>
          </cell>
          <cell r="Q23">
            <v>1.49</v>
          </cell>
          <cell r="R23" t="str">
            <v/>
          </cell>
          <cell r="S23">
            <v>238459</v>
          </cell>
          <cell r="T23">
            <v>-28171</v>
          </cell>
          <cell r="U23" t="str">
            <v>合作金庫</v>
          </cell>
          <cell r="BQ23" t="str">
            <v>台新國際商業銀行</v>
          </cell>
          <cell r="BR23">
            <v>465176</v>
          </cell>
          <cell r="BS23">
            <v>23486</v>
          </cell>
          <cell r="BT23">
            <v>1739</v>
          </cell>
          <cell r="BU23">
            <v>1</v>
          </cell>
          <cell r="BV23">
            <v>0</v>
          </cell>
          <cell r="BW23">
            <v>0</v>
          </cell>
          <cell r="BX23">
            <v>490402</v>
          </cell>
        </row>
        <row r="24">
          <cell r="C24" t="str">
            <v>華南商業銀行</v>
          </cell>
          <cell r="D24">
            <v>165815</v>
          </cell>
          <cell r="E24">
            <v>1.31</v>
          </cell>
          <cell r="F24">
            <v>225</v>
          </cell>
          <cell r="G24">
            <v>0.02</v>
          </cell>
          <cell r="H24">
            <v>924</v>
          </cell>
          <cell r="I24">
            <v>0.27999999999999997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166964</v>
          </cell>
          <cell r="Q24">
            <v>1.18</v>
          </cell>
          <cell r="R24" t="str">
            <v/>
          </cell>
          <cell r="S24">
            <v>167299</v>
          </cell>
          <cell r="T24">
            <v>-335</v>
          </cell>
          <cell r="U24" t="str">
            <v>華南</v>
          </cell>
          <cell r="BQ24" t="str">
            <v>華南商業銀行</v>
          </cell>
          <cell r="BR24">
            <v>166035</v>
          </cell>
          <cell r="BS24">
            <v>848</v>
          </cell>
          <cell r="BT24">
            <v>416</v>
          </cell>
          <cell r="BU24">
            <v>0</v>
          </cell>
          <cell r="BV24">
            <v>0</v>
          </cell>
          <cell r="BW24">
            <v>0</v>
          </cell>
          <cell r="BX24">
            <v>167299</v>
          </cell>
        </row>
        <row r="25">
          <cell r="C25" t="str">
            <v>第一商業銀行</v>
          </cell>
          <cell r="D25">
            <v>132221</v>
          </cell>
          <cell r="E25">
            <v>1.05</v>
          </cell>
          <cell r="F25">
            <v>33216</v>
          </cell>
          <cell r="G25">
            <v>2.88</v>
          </cell>
          <cell r="H25">
            <v>1116</v>
          </cell>
          <cell r="I25">
            <v>0.33</v>
          </cell>
          <cell r="J25">
            <v>182</v>
          </cell>
          <cell r="K25">
            <v>0.77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166735</v>
          </cell>
          <cell r="Q25">
            <v>1.18</v>
          </cell>
          <cell r="R25" t="str">
            <v/>
          </cell>
          <cell r="S25">
            <v>230270</v>
          </cell>
          <cell r="T25">
            <v>-63535</v>
          </cell>
          <cell r="U25" t="str">
            <v>第一</v>
          </cell>
          <cell r="BQ25" t="str">
            <v>第一商業銀行</v>
          </cell>
          <cell r="BR25">
            <v>183969</v>
          </cell>
          <cell r="BS25">
            <v>43377</v>
          </cell>
          <cell r="BT25">
            <v>2924</v>
          </cell>
          <cell r="BU25">
            <v>0</v>
          </cell>
          <cell r="BV25">
            <v>0</v>
          </cell>
          <cell r="BW25">
            <v>0</v>
          </cell>
          <cell r="BX25">
            <v>230270</v>
          </cell>
        </row>
        <row r="26">
          <cell r="C26" t="str">
            <v>彰化商業銀行</v>
          </cell>
          <cell r="D26">
            <v>122284</v>
          </cell>
          <cell r="E26">
            <v>0.97</v>
          </cell>
          <cell r="F26">
            <v>24872</v>
          </cell>
          <cell r="G26">
            <v>2.15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147156</v>
          </cell>
          <cell r="Q26">
            <v>1.04</v>
          </cell>
          <cell r="R26" t="str">
            <v/>
          </cell>
          <cell r="S26">
            <v>170172</v>
          </cell>
          <cell r="T26">
            <v>-23016</v>
          </cell>
          <cell r="U26" t="str">
            <v>彰化</v>
          </cell>
          <cell r="BQ26" t="str">
            <v>元大商業銀行</v>
          </cell>
          <cell r="BR26">
            <v>345423</v>
          </cell>
          <cell r="BS26">
            <v>3408</v>
          </cell>
          <cell r="BT26">
            <v>4075</v>
          </cell>
          <cell r="BU26">
            <v>566</v>
          </cell>
          <cell r="BV26">
            <v>0</v>
          </cell>
          <cell r="BW26">
            <v>0</v>
          </cell>
          <cell r="BX26">
            <v>353472</v>
          </cell>
        </row>
        <row r="27">
          <cell r="C27" t="str">
            <v>台灣工業銀行</v>
          </cell>
          <cell r="D27">
            <v>139762</v>
          </cell>
          <cell r="E27">
            <v>1.1100000000000001</v>
          </cell>
          <cell r="F27">
            <v>225</v>
          </cell>
          <cell r="G27">
            <v>0.02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139987</v>
          </cell>
          <cell r="Q27">
            <v>0.9900000000000001</v>
          </cell>
          <cell r="R27" t="str">
            <v/>
          </cell>
          <cell r="S27">
            <v>131184</v>
          </cell>
          <cell r="T27">
            <v>8803</v>
          </cell>
          <cell r="U27" t="str">
            <v>台灣工業</v>
          </cell>
          <cell r="BQ27" t="str">
            <v>安泰商業銀行</v>
          </cell>
          <cell r="BR27">
            <v>122713</v>
          </cell>
          <cell r="BS27">
            <v>44425</v>
          </cell>
          <cell r="BT27">
            <v>2594</v>
          </cell>
          <cell r="BU27">
            <v>514</v>
          </cell>
          <cell r="BV27">
            <v>0</v>
          </cell>
          <cell r="BW27">
            <v>0</v>
          </cell>
          <cell r="BX27">
            <v>170246</v>
          </cell>
        </row>
        <row r="28">
          <cell r="C28" t="str">
            <v>安泰商業銀行</v>
          </cell>
          <cell r="D28">
            <v>88600</v>
          </cell>
          <cell r="E28">
            <v>0.70000000000000007</v>
          </cell>
          <cell r="F28">
            <v>46495</v>
          </cell>
          <cell r="G28">
            <v>4.03</v>
          </cell>
          <cell r="H28">
            <v>3141</v>
          </cell>
          <cell r="I28">
            <v>0.94000000000000006</v>
          </cell>
          <cell r="J28">
            <v>1487</v>
          </cell>
          <cell r="K28">
            <v>6.32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139723</v>
          </cell>
          <cell r="Q28">
            <v>0.9900000000000001</v>
          </cell>
          <cell r="R28" t="str">
            <v/>
          </cell>
          <cell r="S28">
            <v>170246</v>
          </cell>
          <cell r="T28">
            <v>-30523</v>
          </cell>
          <cell r="U28" t="str">
            <v>安泰</v>
          </cell>
          <cell r="BQ28" t="str">
            <v>聯邦商業銀行</v>
          </cell>
          <cell r="BR28">
            <v>58937</v>
          </cell>
          <cell r="BS28">
            <v>1624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60561</v>
          </cell>
        </row>
        <row r="29">
          <cell r="C29" t="str">
            <v>遠東國際商業銀行</v>
          </cell>
          <cell r="D29">
            <v>122011</v>
          </cell>
          <cell r="E29">
            <v>0.97</v>
          </cell>
          <cell r="F29">
            <v>14628</v>
          </cell>
          <cell r="G29">
            <v>1.27</v>
          </cell>
          <cell r="H29">
            <v>0</v>
          </cell>
          <cell r="I29">
            <v>0</v>
          </cell>
          <cell r="J29">
            <v>124</v>
          </cell>
          <cell r="K29">
            <v>0.53</v>
          </cell>
          <cell r="L29">
            <v>2440</v>
          </cell>
          <cell r="M29">
            <v>22.82</v>
          </cell>
          <cell r="N29">
            <v>0</v>
          </cell>
          <cell r="O29">
            <v>0</v>
          </cell>
          <cell r="P29">
            <v>139203</v>
          </cell>
          <cell r="Q29">
            <v>0.98</v>
          </cell>
          <cell r="R29" t="str">
            <v/>
          </cell>
          <cell r="S29">
            <v>147365</v>
          </cell>
          <cell r="T29">
            <v>-8162</v>
          </cell>
          <cell r="U29" t="str">
            <v>遠東國際</v>
          </cell>
          <cell r="BQ29" t="str">
            <v>遠東國際商業銀行</v>
          </cell>
          <cell r="BR29">
            <v>123099</v>
          </cell>
          <cell r="BS29">
            <v>22629</v>
          </cell>
          <cell r="BT29">
            <v>0</v>
          </cell>
          <cell r="BU29">
            <v>525</v>
          </cell>
          <cell r="BV29">
            <v>1112</v>
          </cell>
          <cell r="BW29">
            <v>0</v>
          </cell>
          <cell r="BX29">
            <v>147365</v>
          </cell>
        </row>
        <row r="30">
          <cell r="C30" t="str">
            <v>日盛國際商業銀行</v>
          </cell>
          <cell r="D30">
            <v>20106</v>
          </cell>
          <cell r="E30">
            <v>0.16</v>
          </cell>
          <cell r="F30">
            <v>46107</v>
          </cell>
          <cell r="G30">
            <v>3.9899999999999998</v>
          </cell>
          <cell r="H30">
            <v>6143</v>
          </cell>
          <cell r="I30">
            <v>1.83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72356</v>
          </cell>
          <cell r="Q30">
            <v>0.51</v>
          </cell>
          <cell r="R30" t="str">
            <v/>
          </cell>
          <cell r="S30">
            <v>49686</v>
          </cell>
          <cell r="T30">
            <v>22670</v>
          </cell>
          <cell r="U30" t="str">
            <v>日盛國際</v>
          </cell>
          <cell r="BQ30" t="str">
            <v>台中商業銀行</v>
          </cell>
          <cell r="BR30">
            <v>8155</v>
          </cell>
          <cell r="BS30">
            <v>10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8165</v>
          </cell>
        </row>
        <row r="31">
          <cell r="C31" t="str">
            <v>臺灣新光商業銀行</v>
          </cell>
          <cell r="D31">
            <v>70127</v>
          </cell>
          <cell r="E31">
            <v>0.55999999999999994</v>
          </cell>
          <cell r="F31">
            <v>0</v>
          </cell>
          <cell r="G31">
            <v>0</v>
          </cell>
          <cell r="H31">
            <v>220</v>
          </cell>
          <cell r="I31">
            <v>0.06</v>
          </cell>
          <cell r="J31">
            <v>178</v>
          </cell>
          <cell r="K31">
            <v>0.76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70525</v>
          </cell>
          <cell r="Q31">
            <v>0.5</v>
          </cell>
          <cell r="R31" t="str">
            <v/>
          </cell>
          <cell r="S31">
            <v>108836</v>
          </cell>
          <cell r="T31">
            <v>-38311</v>
          </cell>
          <cell r="U31" t="str">
            <v>臺灣新光</v>
          </cell>
          <cell r="BQ31" t="str">
            <v>日盛國際商業銀行</v>
          </cell>
          <cell r="BR31">
            <v>29874</v>
          </cell>
          <cell r="BS31">
            <v>15466</v>
          </cell>
          <cell r="BT31">
            <v>4346</v>
          </cell>
          <cell r="BU31">
            <v>0</v>
          </cell>
          <cell r="BV31">
            <v>0</v>
          </cell>
          <cell r="BW31">
            <v>0</v>
          </cell>
          <cell r="BX31">
            <v>49686</v>
          </cell>
        </row>
        <row r="32">
          <cell r="C32" t="str">
            <v>上海商業儲蓄銀行</v>
          </cell>
          <cell r="D32">
            <v>67988</v>
          </cell>
          <cell r="E32">
            <v>0.54</v>
          </cell>
          <cell r="F32">
            <v>900</v>
          </cell>
          <cell r="G32">
            <v>0.08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68888</v>
          </cell>
          <cell r="Q32">
            <v>0.49</v>
          </cell>
          <cell r="R32" t="str">
            <v/>
          </cell>
          <cell r="S32">
            <v>89936</v>
          </cell>
          <cell r="T32">
            <v>-21048</v>
          </cell>
          <cell r="U32" t="str">
            <v>上海商業儲蓄</v>
          </cell>
          <cell r="BQ32" t="str">
            <v>上海商業儲蓄銀行</v>
          </cell>
          <cell r="BR32">
            <v>89034</v>
          </cell>
          <cell r="BS32">
            <v>900</v>
          </cell>
          <cell r="BT32">
            <v>2</v>
          </cell>
          <cell r="BU32">
            <v>0</v>
          </cell>
          <cell r="BV32">
            <v>0</v>
          </cell>
          <cell r="BW32">
            <v>0</v>
          </cell>
          <cell r="BX32">
            <v>89936</v>
          </cell>
        </row>
        <row r="33">
          <cell r="C33" t="str">
            <v>聯邦商業銀行</v>
          </cell>
          <cell r="D33">
            <v>63055</v>
          </cell>
          <cell r="E33">
            <v>0.5</v>
          </cell>
          <cell r="F33">
            <v>1626</v>
          </cell>
          <cell r="G33">
            <v>0.13999999999999999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64681</v>
          </cell>
          <cell r="Q33">
            <v>0.45999999999999996</v>
          </cell>
          <cell r="R33" t="str">
            <v/>
          </cell>
          <cell r="S33">
            <v>60561</v>
          </cell>
          <cell r="T33">
            <v>4120</v>
          </cell>
          <cell r="U33" t="str">
            <v>聯邦</v>
          </cell>
          <cell r="BQ33" t="str">
            <v>臺灣中小企業銀行</v>
          </cell>
          <cell r="BR33">
            <v>56254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56254</v>
          </cell>
        </row>
        <row r="34">
          <cell r="C34" t="str">
            <v>臺灣中小企業銀行</v>
          </cell>
          <cell r="D34">
            <v>38406</v>
          </cell>
          <cell r="E34">
            <v>0.3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38406</v>
          </cell>
          <cell r="Q34">
            <v>0.27</v>
          </cell>
          <cell r="R34" t="str">
            <v/>
          </cell>
          <cell r="S34">
            <v>56254</v>
          </cell>
          <cell r="T34">
            <v>-17848</v>
          </cell>
          <cell r="U34" t="str">
            <v>臺灣中小</v>
          </cell>
          <cell r="BQ34" t="str">
            <v>台灣工業銀行</v>
          </cell>
          <cell r="BR34">
            <v>129999</v>
          </cell>
          <cell r="BS34">
            <v>1185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131184</v>
          </cell>
        </row>
        <row r="35">
          <cell r="C35" t="str">
            <v>臺灣土地銀行</v>
          </cell>
          <cell r="D35">
            <v>22429</v>
          </cell>
          <cell r="E35">
            <v>0.18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22429</v>
          </cell>
          <cell r="Q35">
            <v>0.16</v>
          </cell>
          <cell r="R35" t="str">
            <v/>
          </cell>
          <cell r="S35">
            <v>16062</v>
          </cell>
          <cell r="T35">
            <v>6367</v>
          </cell>
          <cell r="U35" t="str">
            <v>臺灣土地</v>
          </cell>
          <cell r="BQ35" t="str">
            <v>京城商業銀行</v>
          </cell>
          <cell r="BR35">
            <v>10297</v>
          </cell>
          <cell r="BS35">
            <v>280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10577</v>
          </cell>
        </row>
        <row r="36">
          <cell r="C36" t="str">
            <v>京城商業銀行</v>
          </cell>
          <cell r="D36">
            <v>10814</v>
          </cell>
          <cell r="E36">
            <v>0.09</v>
          </cell>
          <cell r="F36">
            <v>230</v>
          </cell>
          <cell r="G36">
            <v>0.02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11044</v>
          </cell>
          <cell r="Q36">
            <v>0.08</v>
          </cell>
          <cell r="R36" t="str">
            <v/>
          </cell>
          <cell r="S36">
            <v>10577</v>
          </cell>
          <cell r="T36">
            <v>467</v>
          </cell>
          <cell r="U36" t="str">
            <v>京城</v>
          </cell>
          <cell r="BQ36" t="str">
            <v>臺灣土地銀行</v>
          </cell>
          <cell r="BR36">
            <v>16062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16062</v>
          </cell>
        </row>
        <row r="37">
          <cell r="C37" t="str">
            <v>台中商業銀行</v>
          </cell>
          <cell r="D37">
            <v>6482</v>
          </cell>
          <cell r="E37">
            <v>0.05</v>
          </cell>
          <cell r="F37">
            <v>10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6492</v>
          </cell>
          <cell r="Q37">
            <v>0.05</v>
          </cell>
          <cell r="R37" t="str">
            <v/>
          </cell>
          <cell r="S37">
            <v>8165</v>
          </cell>
          <cell r="T37">
            <v>-1673</v>
          </cell>
          <cell r="U37" t="str">
            <v>台中</v>
          </cell>
          <cell r="BQ37" t="str">
            <v>陽信商業銀行</v>
          </cell>
          <cell r="BR37">
            <v>891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891</v>
          </cell>
        </row>
        <row r="38">
          <cell r="C38" t="str">
            <v>全國農業金庫</v>
          </cell>
          <cell r="D38">
            <v>6261</v>
          </cell>
          <cell r="E38">
            <v>0.05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6261</v>
          </cell>
          <cell r="Q38">
            <v>0.04</v>
          </cell>
          <cell r="R38" t="str">
            <v/>
          </cell>
          <cell r="S38">
            <v>5223</v>
          </cell>
          <cell r="T38">
            <v>1038</v>
          </cell>
          <cell r="U38" t="str">
            <v>全國農業金庫</v>
          </cell>
          <cell r="BQ38" t="str">
            <v>臺灣新光商業銀行</v>
          </cell>
          <cell r="BR38">
            <v>107754</v>
          </cell>
          <cell r="BS38">
            <v>426</v>
          </cell>
          <cell r="BT38">
            <v>656</v>
          </cell>
          <cell r="BU38">
            <v>0</v>
          </cell>
          <cell r="BV38">
            <v>0</v>
          </cell>
          <cell r="BW38">
            <v>0</v>
          </cell>
          <cell r="BX38">
            <v>108836</v>
          </cell>
        </row>
        <row r="39">
          <cell r="C39" t="str">
            <v>板信商業銀行</v>
          </cell>
          <cell r="D39">
            <v>4021</v>
          </cell>
          <cell r="E39">
            <v>0.03</v>
          </cell>
          <cell r="F39">
            <v>320</v>
          </cell>
          <cell r="G39">
            <v>0.03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4341</v>
          </cell>
          <cell r="Q39">
            <v>0.03</v>
          </cell>
          <cell r="R39" t="str">
            <v/>
          </cell>
          <cell r="S39">
            <v>5100</v>
          </cell>
          <cell r="T39">
            <v>-759</v>
          </cell>
          <cell r="U39" t="str">
            <v>板信</v>
          </cell>
          <cell r="BQ39" t="str">
            <v>高雄銀行</v>
          </cell>
          <cell r="BR39">
            <v>1836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1836</v>
          </cell>
        </row>
        <row r="40">
          <cell r="C40" t="str">
            <v>華泰商業銀行</v>
          </cell>
          <cell r="D40">
            <v>2031</v>
          </cell>
          <cell r="E40">
            <v>0.02</v>
          </cell>
          <cell r="F40">
            <v>164</v>
          </cell>
          <cell r="G40">
            <v>0.01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2195</v>
          </cell>
          <cell r="Q40">
            <v>0.01</v>
          </cell>
          <cell r="R40" t="str">
            <v/>
          </cell>
          <cell r="S40">
            <v>1154</v>
          </cell>
          <cell r="T40">
            <v>1041</v>
          </cell>
          <cell r="U40" t="str">
            <v>華泰</v>
          </cell>
          <cell r="BQ40" t="str">
            <v>三信商業銀行</v>
          </cell>
          <cell r="BR40">
            <v>2407</v>
          </cell>
          <cell r="BS40">
            <v>222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2629</v>
          </cell>
        </row>
        <row r="41">
          <cell r="C41" t="str">
            <v>三信商業銀行</v>
          </cell>
          <cell r="D41">
            <v>1634</v>
          </cell>
          <cell r="E41">
            <v>0.01</v>
          </cell>
          <cell r="F41">
            <v>170</v>
          </cell>
          <cell r="G41">
            <v>0.01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1804</v>
          </cell>
          <cell r="Q41">
            <v>0.01</v>
          </cell>
          <cell r="R41" t="str">
            <v/>
          </cell>
          <cell r="S41">
            <v>2629</v>
          </cell>
          <cell r="T41">
            <v>-825</v>
          </cell>
          <cell r="U41" t="str">
            <v>三信</v>
          </cell>
          <cell r="BQ41" t="str">
            <v>華泰商業銀行</v>
          </cell>
          <cell r="BR41">
            <v>1112</v>
          </cell>
          <cell r="BS41">
            <v>42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1154</v>
          </cell>
        </row>
        <row r="42">
          <cell r="C42" t="str">
            <v>萬泰商業銀行</v>
          </cell>
          <cell r="D42">
            <v>1378</v>
          </cell>
          <cell r="E42">
            <v>0.01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1378</v>
          </cell>
          <cell r="Q42">
            <v>0.01</v>
          </cell>
          <cell r="R42" t="str">
            <v/>
          </cell>
          <cell r="S42">
            <v>1151</v>
          </cell>
          <cell r="T42">
            <v>227</v>
          </cell>
          <cell r="U42" t="str">
            <v>萬泰</v>
          </cell>
          <cell r="BQ42" t="str">
            <v>大台北商業銀行</v>
          </cell>
          <cell r="BR42">
            <v>1105</v>
          </cell>
          <cell r="BS42">
            <v>180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1285</v>
          </cell>
        </row>
        <row r="43">
          <cell r="C43" t="str">
            <v>高雄銀行</v>
          </cell>
          <cell r="D43">
            <v>1220</v>
          </cell>
          <cell r="E43">
            <v>0.01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1220</v>
          </cell>
          <cell r="Q43">
            <v>0.01</v>
          </cell>
          <cell r="R43" t="str">
            <v/>
          </cell>
          <cell r="S43">
            <v>1836</v>
          </cell>
          <cell r="T43">
            <v>-616</v>
          </cell>
          <cell r="U43" t="str">
            <v>高雄</v>
          </cell>
          <cell r="BQ43" t="str">
            <v>全國農業金庫</v>
          </cell>
          <cell r="BR43">
            <v>5223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5223</v>
          </cell>
        </row>
        <row r="44">
          <cell r="C44" t="str">
            <v>大台北商業銀行</v>
          </cell>
          <cell r="D44">
            <v>719</v>
          </cell>
          <cell r="E44">
            <v>0.01</v>
          </cell>
          <cell r="F44">
            <v>278</v>
          </cell>
          <cell r="G44">
            <v>0.02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997</v>
          </cell>
          <cell r="Q44">
            <v>0.01</v>
          </cell>
          <cell r="R44" t="str">
            <v/>
          </cell>
          <cell r="S44">
            <v>1285</v>
          </cell>
          <cell r="T44">
            <v>-288</v>
          </cell>
          <cell r="U44" t="str">
            <v>大台北</v>
          </cell>
          <cell r="BQ44" t="str">
            <v>萬泰商業銀行</v>
          </cell>
          <cell r="BR44">
            <v>1151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1151</v>
          </cell>
        </row>
        <row r="45">
          <cell r="C45" t="str">
            <v>陽信商業銀行</v>
          </cell>
          <cell r="D45">
            <v>878</v>
          </cell>
          <cell r="E45">
            <v>0.01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878</v>
          </cell>
          <cell r="Q45">
            <v>0.01</v>
          </cell>
          <cell r="R45" t="str">
            <v/>
          </cell>
          <cell r="S45">
            <v>891</v>
          </cell>
          <cell r="T45">
            <v>-13</v>
          </cell>
          <cell r="U45" t="str">
            <v>陽信</v>
          </cell>
          <cell r="BQ45" t="str">
            <v>板信商業銀行</v>
          </cell>
          <cell r="BR45">
            <v>5100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5100</v>
          </cell>
        </row>
        <row r="46">
          <cell r="C46" t="str">
            <v>中國輸出入銀行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 t="str">
            <v>中國輸出入</v>
          </cell>
          <cell r="BQ46" t="str">
            <v>中國輸出入銀行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2">
          <cell r="C52" t="str">
            <v>本國銀行小計</v>
          </cell>
          <cell r="D52">
            <v>9238221</v>
          </cell>
          <cell r="E52">
            <v>73.240000000000023</v>
          </cell>
          <cell r="F52">
            <v>787965</v>
          </cell>
          <cell r="G52">
            <v>68.230000000000018</v>
          </cell>
          <cell r="H52">
            <v>335049</v>
          </cell>
          <cell r="I52">
            <v>99.999999999999986</v>
          </cell>
          <cell r="J52">
            <v>23496</v>
          </cell>
          <cell r="K52">
            <v>99.899999999999991</v>
          </cell>
          <cell r="L52">
            <v>10694</v>
          </cell>
          <cell r="M52">
            <v>100</v>
          </cell>
          <cell r="N52">
            <v>0</v>
          </cell>
          <cell r="O52">
            <v>0</v>
          </cell>
          <cell r="P52">
            <v>10395425</v>
          </cell>
          <cell r="Q52">
            <v>73.53000000000003</v>
          </cell>
          <cell r="S52">
            <v>12459162</v>
          </cell>
          <cell r="T52">
            <v>-2063737</v>
          </cell>
          <cell r="BQ52" t="str">
            <v>本國銀行小計</v>
          </cell>
          <cell r="BR52">
            <v>11028013</v>
          </cell>
          <cell r="BS52">
            <v>940705</v>
          </cell>
          <cell r="BT52">
            <v>451547</v>
          </cell>
          <cell r="BU52">
            <v>34382</v>
          </cell>
          <cell r="BV52">
            <v>4515</v>
          </cell>
          <cell r="BW52">
            <v>0</v>
          </cell>
          <cell r="BX52">
            <v>12459162</v>
          </cell>
        </row>
        <row r="53">
          <cell r="C53" t="str">
            <v>澳商澳盛銀行</v>
          </cell>
          <cell r="D53">
            <v>736649</v>
          </cell>
          <cell r="E53">
            <v>5.84</v>
          </cell>
          <cell r="F53">
            <v>11985</v>
          </cell>
          <cell r="G53">
            <v>1.04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748634</v>
          </cell>
          <cell r="Q53">
            <v>5.3</v>
          </cell>
          <cell r="R53" t="str">
            <v/>
          </cell>
          <cell r="S53">
            <v>1025190</v>
          </cell>
          <cell r="T53">
            <v>-276556</v>
          </cell>
          <cell r="U53" t="str">
            <v>澳商澳盛</v>
          </cell>
          <cell r="BQ53" t="str">
            <v>菲律賓首都銀行</v>
          </cell>
          <cell r="BR53">
            <v>2270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2270</v>
          </cell>
        </row>
        <row r="54">
          <cell r="C54" t="str">
            <v>法商東方匯理銀行</v>
          </cell>
          <cell r="D54">
            <v>374956</v>
          </cell>
          <cell r="E54">
            <v>2.97</v>
          </cell>
          <cell r="F54">
            <v>22330</v>
          </cell>
          <cell r="G54">
            <v>1.9300000000000002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397286</v>
          </cell>
          <cell r="Q54">
            <v>2.81</v>
          </cell>
          <cell r="R54" t="str">
            <v/>
          </cell>
          <cell r="S54">
            <v>663661</v>
          </cell>
          <cell r="T54">
            <v>-266375</v>
          </cell>
          <cell r="U54" t="str">
            <v>法商東方匯理</v>
          </cell>
          <cell r="BQ54" t="str">
            <v>新加坡商星展銀行</v>
          </cell>
          <cell r="BR54">
            <v>281678</v>
          </cell>
          <cell r="BS54">
            <v>36970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318648</v>
          </cell>
        </row>
        <row r="55">
          <cell r="C55" t="str">
            <v>美商道富銀行</v>
          </cell>
          <cell r="D55">
            <v>392480</v>
          </cell>
          <cell r="E55">
            <v>3.11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392480</v>
          </cell>
          <cell r="Q55">
            <v>2.78</v>
          </cell>
          <cell r="R55" t="str">
            <v/>
          </cell>
          <cell r="S55">
            <v>500760</v>
          </cell>
          <cell r="T55">
            <v>-108280</v>
          </cell>
          <cell r="U55" t="str">
            <v>美商道富</v>
          </cell>
          <cell r="BQ55" t="str">
            <v>新加坡大華銀行</v>
          </cell>
          <cell r="BR55">
            <v>10472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10472</v>
          </cell>
        </row>
        <row r="56">
          <cell r="C56" t="str">
            <v>新加坡商星展銀行</v>
          </cell>
          <cell r="D56">
            <v>243822</v>
          </cell>
          <cell r="E56">
            <v>1.9300000000000002</v>
          </cell>
          <cell r="F56">
            <v>66463</v>
          </cell>
          <cell r="G56">
            <v>5.76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310285</v>
          </cell>
          <cell r="Q56">
            <v>2.19</v>
          </cell>
          <cell r="R56" t="str">
            <v/>
          </cell>
          <cell r="S56">
            <v>318648</v>
          </cell>
          <cell r="T56">
            <v>-8363</v>
          </cell>
          <cell r="U56" t="str">
            <v>新加坡商星展</v>
          </cell>
          <cell r="BQ56" t="str">
            <v>瑞士商瑞士銀行</v>
          </cell>
          <cell r="BR56">
            <v>230272</v>
          </cell>
          <cell r="BS56">
            <v>6207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236479</v>
          </cell>
        </row>
        <row r="57">
          <cell r="C57" t="str">
            <v>美商摩根大通銀行</v>
          </cell>
          <cell r="D57">
            <v>166917</v>
          </cell>
          <cell r="E57">
            <v>1.32</v>
          </cell>
          <cell r="F57">
            <v>53491</v>
          </cell>
          <cell r="G57">
            <v>4.63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220408</v>
          </cell>
          <cell r="Q57">
            <v>1.5599999999999998</v>
          </cell>
          <cell r="R57" t="str">
            <v/>
          </cell>
          <cell r="S57">
            <v>231518</v>
          </cell>
          <cell r="T57">
            <v>-11110</v>
          </cell>
          <cell r="U57" t="str">
            <v>美商摩根大通</v>
          </cell>
          <cell r="BQ57" t="str">
            <v>泰國盤谷銀行</v>
          </cell>
          <cell r="BR57">
            <v>9045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9045</v>
          </cell>
        </row>
        <row r="58">
          <cell r="C58" t="str">
            <v>德商德意志銀行</v>
          </cell>
          <cell r="D58">
            <v>178398</v>
          </cell>
          <cell r="E58">
            <v>1.41</v>
          </cell>
          <cell r="F58">
            <v>37481</v>
          </cell>
          <cell r="G58">
            <v>3.25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215879</v>
          </cell>
          <cell r="Q58">
            <v>1.53</v>
          </cell>
          <cell r="R58" t="str">
            <v/>
          </cell>
          <cell r="S58">
            <v>178915</v>
          </cell>
          <cell r="T58">
            <v>36964</v>
          </cell>
          <cell r="U58" t="str">
            <v>德商德意志</v>
          </cell>
          <cell r="BQ58" t="str">
            <v>德商德意志銀行</v>
          </cell>
          <cell r="BR58">
            <v>146210</v>
          </cell>
          <cell r="BS58">
            <v>32705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178915</v>
          </cell>
        </row>
        <row r="59">
          <cell r="C59" t="str">
            <v>瑞士商瑞士銀行</v>
          </cell>
          <cell r="D59">
            <v>195279</v>
          </cell>
          <cell r="E59">
            <v>1.55</v>
          </cell>
          <cell r="F59">
            <v>3390</v>
          </cell>
          <cell r="G59">
            <v>0.28999999999999998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198669</v>
          </cell>
          <cell r="Q59">
            <v>1.41</v>
          </cell>
          <cell r="R59" t="str">
            <v/>
          </cell>
          <cell r="S59">
            <v>236479</v>
          </cell>
          <cell r="T59">
            <v>-37810</v>
          </cell>
          <cell r="U59" t="str">
            <v>瑞士商瑞士</v>
          </cell>
          <cell r="BQ59" t="str">
            <v>斐商標準銀行</v>
          </cell>
          <cell r="BR59">
            <v>29405</v>
          </cell>
          <cell r="BS59">
            <v>2702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32107</v>
          </cell>
        </row>
        <row r="60">
          <cell r="C60" t="str">
            <v>英商巴克萊銀行</v>
          </cell>
          <cell r="D60">
            <v>173755</v>
          </cell>
          <cell r="E60">
            <v>1.38</v>
          </cell>
          <cell r="F60">
            <v>15160</v>
          </cell>
          <cell r="G60">
            <v>1.31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188915</v>
          </cell>
          <cell r="Q60">
            <v>1.34</v>
          </cell>
          <cell r="R60" t="str">
            <v/>
          </cell>
          <cell r="S60">
            <v>306525</v>
          </cell>
          <cell r="T60">
            <v>-117610</v>
          </cell>
          <cell r="U60" t="str">
            <v>英商巴克萊</v>
          </cell>
          <cell r="BQ60" t="str">
            <v>英商渣打銀行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</row>
        <row r="61">
          <cell r="C61" t="str">
            <v>香港上海匯豐銀行</v>
          </cell>
          <cell r="D61">
            <v>145358</v>
          </cell>
          <cell r="E61">
            <v>1.1499999999999999</v>
          </cell>
          <cell r="F61">
            <v>13762</v>
          </cell>
          <cell r="G61">
            <v>1.1900000000000002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159120</v>
          </cell>
          <cell r="Q61">
            <v>1.1299999999999999</v>
          </cell>
          <cell r="R61" t="str">
            <v/>
          </cell>
          <cell r="S61">
            <v>189675</v>
          </cell>
          <cell r="T61">
            <v>-30555</v>
          </cell>
          <cell r="U61" t="str">
            <v>香港上海匯豐</v>
          </cell>
          <cell r="BQ61" t="str">
            <v>荷蘭商安智銀行</v>
          </cell>
          <cell r="BR61">
            <v>86668</v>
          </cell>
          <cell r="BS61">
            <v>58366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145034</v>
          </cell>
        </row>
        <row r="62">
          <cell r="C62" t="str">
            <v>法商法國巴黎銀行</v>
          </cell>
          <cell r="D62">
            <v>109288</v>
          </cell>
          <cell r="E62">
            <v>0.86999999999999988</v>
          </cell>
          <cell r="F62">
            <v>28072</v>
          </cell>
          <cell r="G62">
            <v>2.4299999999999997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137360</v>
          </cell>
          <cell r="Q62">
            <v>0.97</v>
          </cell>
          <cell r="R62" t="str">
            <v/>
          </cell>
          <cell r="S62">
            <v>235535</v>
          </cell>
          <cell r="T62">
            <v>-98175</v>
          </cell>
          <cell r="U62" t="str">
            <v>法商法國巴黎</v>
          </cell>
          <cell r="BQ62" t="str">
            <v>新加坡華僑銀行</v>
          </cell>
          <cell r="BR62">
            <v>63043</v>
          </cell>
          <cell r="BS62">
            <v>9440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72483</v>
          </cell>
        </row>
        <row r="63">
          <cell r="C63" t="str">
            <v>美商花旗銀行</v>
          </cell>
          <cell r="D63">
            <v>96879</v>
          </cell>
          <cell r="E63">
            <v>0.77</v>
          </cell>
          <cell r="F63">
            <v>37008</v>
          </cell>
          <cell r="G63">
            <v>3.2099999999999995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133887</v>
          </cell>
          <cell r="Q63">
            <v>0.95</v>
          </cell>
          <cell r="R63" t="str">
            <v/>
          </cell>
          <cell r="S63">
            <v>174241</v>
          </cell>
          <cell r="T63">
            <v>-40354</v>
          </cell>
          <cell r="U63" t="str">
            <v>美商花旗</v>
          </cell>
          <cell r="BQ63" t="str">
            <v>澳商澳盛銀行</v>
          </cell>
          <cell r="BR63">
            <v>1015894</v>
          </cell>
          <cell r="BS63">
            <v>9296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1025190</v>
          </cell>
        </row>
        <row r="64">
          <cell r="C64" t="str">
            <v>日商瑞穗實業銀行</v>
          </cell>
          <cell r="D64">
            <v>119410</v>
          </cell>
          <cell r="E64">
            <v>0.95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24</v>
          </cell>
          <cell r="K64">
            <v>0.1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119434</v>
          </cell>
          <cell r="Q64">
            <v>0.84</v>
          </cell>
          <cell r="R64" t="str">
            <v/>
          </cell>
          <cell r="S64">
            <v>76197</v>
          </cell>
          <cell r="T64">
            <v>43237</v>
          </cell>
          <cell r="U64" t="str">
            <v>日商瑞穗實業</v>
          </cell>
          <cell r="BQ64" t="str">
            <v>美商花旗銀行</v>
          </cell>
          <cell r="BR64">
            <v>137838</v>
          </cell>
          <cell r="BS64">
            <v>36403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174241</v>
          </cell>
        </row>
        <row r="65">
          <cell r="C65" t="str">
            <v>荷蘭商安智銀行</v>
          </cell>
          <cell r="D65">
            <v>67556</v>
          </cell>
          <cell r="E65">
            <v>0.54</v>
          </cell>
          <cell r="F65">
            <v>41766</v>
          </cell>
          <cell r="G65">
            <v>3.62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109322</v>
          </cell>
          <cell r="Q65">
            <v>0.77</v>
          </cell>
          <cell r="R65" t="str">
            <v/>
          </cell>
          <cell r="S65">
            <v>145034</v>
          </cell>
          <cell r="T65">
            <v>-35712</v>
          </cell>
          <cell r="U65" t="str">
            <v>荷蘭商安智</v>
          </cell>
          <cell r="BQ65" t="str">
            <v>香港商東亞銀行</v>
          </cell>
          <cell r="BR65">
            <v>299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299</v>
          </cell>
        </row>
        <row r="66">
          <cell r="C66" t="str">
            <v>加拿大商豐業銀行</v>
          </cell>
          <cell r="D66">
            <v>85208</v>
          </cell>
          <cell r="E66">
            <v>0.67999999999999994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85208</v>
          </cell>
          <cell r="Q66">
            <v>0.6</v>
          </cell>
          <cell r="R66" t="str">
            <v/>
          </cell>
          <cell r="S66">
            <v>92979</v>
          </cell>
          <cell r="T66">
            <v>-7771</v>
          </cell>
          <cell r="U66" t="str">
            <v>加拿大商豐業</v>
          </cell>
          <cell r="BQ66" t="str">
            <v>香港上海匯豐銀行</v>
          </cell>
          <cell r="BR66">
            <v>172211</v>
          </cell>
          <cell r="BS66">
            <v>17464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189675</v>
          </cell>
        </row>
        <row r="67">
          <cell r="C67" t="str">
            <v>美商美國銀行</v>
          </cell>
          <cell r="D67">
            <v>74966</v>
          </cell>
          <cell r="E67">
            <v>0.59</v>
          </cell>
          <cell r="F67">
            <v>9116</v>
          </cell>
          <cell r="G67">
            <v>0.79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84082</v>
          </cell>
          <cell r="Q67">
            <v>0.59</v>
          </cell>
          <cell r="R67" t="str">
            <v/>
          </cell>
          <cell r="S67">
            <v>155884</v>
          </cell>
          <cell r="T67">
            <v>-71802</v>
          </cell>
          <cell r="U67" t="str">
            <v>美商美國</v>
          </cell>
          <cell r="BQ67" t="str">
            <v>美商道富銀行</v>
          </cell>
          <cell r="BR67">
            <v>500760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500760</v>
          </cell>
        </row>
        <row r="68">
          <cell r="C68" t="str">
            <v>日商三菱東京日聯銀行</v>
          </cell>
          <cell r="D68">
            <v>66282</v>
          </cell>
          <cell r="E68">
            <v>0.53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66282</v>
          </cell>
          <cell r="Q68">
            <v>0.47000000000000003</v>
          </cell>
          <cell r="R68" t="str">
            <v/>
          </cell>
          <cell r="S68">
            <v>101088</v>
          </cell>
          <cell r="T68">
            <v>-34806</v>
          </cell>
          <cell r="U68" t="str">
            <v>日商三菱東京日聯</v>
          </cell>
          <cell r="BQ68" t="str">
            <v>美商美國紐約梅隆銀行</v>
          </cell>
          <cell r="BR68">
            <v>7364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7364</v>
          </cell>
        </row>
        <row r="69">
          <cell r="C69" t="str">
            <v>新加坡華僑銀行</v>
          </cell>
          <cell r="D69">
            <v>32720</v>
          </cell>
          <cell r="E69">
            <v>0.26</v>
          </cell>
          <cell r="F69">
            <v>11511</v>
          </cell>
          <cell r="G69">
            <v>1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44231</v>
          </cell>
          <cell r="Q69">
            <v>0.31</v>
          </cell>
          <cell r="R69" t="str">
            <v/>
          </cell>
          <cell r="S69">
            <v>72483</v>
          </cell>
          <cell r="T69">
            <v>-28252</v>
          </cell>
          <cell r="U69" t="str">
            <v>新加坡華僑</v>
          </cell>
          <cell r="BQ69" t="str">
            <v>美商富國銀行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</row>
        <row r="70">
          <cell r="C70" t="str">
            <v>法國興業銀行</v>
          </cell>
          <cell r="D70">
            <v>32985</v>
          </cell>
          <cell r="E70">
            <v>0.26</v>
          </cell>
          <cell r="F70">
            <v>6800</v>
          </cell>
          <cell r="G70">
            <v>0.59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39785</v>
          </cell>
          <cell r="Q70">
            <v>0.27999999999999997</v>
          </cell>
          <cell r="R70" t="str">
            <v/>
          </cell>
          <cell r="S70">
            <v>22635</v>
          </cell>
          <cell r="T70">
            <v>17150</v>
          </cell>
          <cell r="U70" t="str">
            <v>法國興業</v>
          </cell>
          <cell r="BQ70" t="str">
            <v>美商美國銀行</v>
          </cell>
          <cell r="BR70">
            <v>118338</v>
          </cell>
          <cell r="BS70">
            <v>37546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155884</v>
          </cell>
        </row>
        <row r="71">
          <cell r="C71" t="str">
            <v>斐商標準銀行</v>
          </cell>
          <cell r="D71">
            <v>30912</v>
          </cell>
          <cell r="E71">
            <v>0.24</v>
          </cell>
          <cell r="F71">
            <v>7298</v>
          </cell>
          <cell r="G71">
            <v>0.63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38210</v>
          </cell>
          <cell r="Q71">
            <v>0.27</v>
          </cell>
          <cell r="R71" t="str">
            <v/>
          </cell>
          <cell r="S71">
            <v>32107</v>
          </cell>
          <cell r="T71">
            <v>6103</v>
          </cell>
          <cell r="U71" t="str">
            <v>斐商標準</v>
          </cell>
          <cell r="BQ71" t="str">
            <v>美商摩根大通銀行</v>
          </cell>
          <cell r="BR71">
            <v>162778</v>
          </cell>
          <cell r="BS71">
            <v>68740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231518</v>
          </cell>
        </row>
        <row r="72">
          <cell r="C72" t="str">
            <v>新加坡大華銀行</v>
          </cell>
          <cell r="D72">
            <v>17981</v>
          </cell>
          <cell r="E72">
            <v>0.13999999999999999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17981</v>
          </cell>
          <cell r="Q72">
            <v>0.13</v>
          </cell>
          <cell r="R72" t="str">
            <v/>
          </cell>
          <cell r="S72">
            <v>10472</v>
          </cell>
          <cell r="T72">
            <v>7509</v>
          </cell>
          <cell r="U72" t="str">
            <v>新加坡大華</v>
          </cell>
          <cell r="BQ72" t="str">
            <v>瑞士商瑞士信貸銀行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</row>
        <row r="73">
          <cell r="C73" t="str">
            <v>日商三井住友銀行</v>
          </cell>
          <cell r="D73">
            <v>15671</v>
          </cell>
          <cell r="E73">
            <v>0.12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15671</v>
          </cell>
          <cell r="Q73">
            <v>0.11</v>
          </cell>
          <cell r="R73" t="str">
            <v/>
          </cell>
          <cell r="S73">
            <v>10472</v>
          </cell>
          <cell r="T73">
            <v>5199</v>
          </cell>
          <cell r="U73" t="str">
            <v>日商三井住友</v>
          </cell>
          <cell r="BQ73" t="str">
            <v>法商法國巴黎銀行</v>
          </cell>
          <cell r="BR73">
            <v>205276</v>
          </cell>
          <cell r="BS73">
            <v>30259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235535</v>
          </cell>
        </row>
        <row r="74">
          <cell r="C74" t="str">
            <v>泰國盤谷銀行</v>
          </cell>
          <cell r="D74">
            <v>7864</v>
          </cell>
          <cell r="E74">
            <v>0.06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7864</v>
          </cell>
          <cell r="Q74">
            <v>0.06</v>
          </cell>
          <cell r="R74" t="str">
            <v/>
          </cell>
          <cell r="S74">
            <v>9045</v>
          </cell>
          <cell r="T74">
            <v>-1181</v>
          </cell>
          <cell r="U74" t="str">
            <v>泰國盤谷</v>
          </cell>
          <cell r="BQ74" t="str">
            <v>法商東方匯理銀行</v>
          </cell>
          <cell r="BR74">
            <v>645775</v>
          </cell>
          <cell r="BS74">
            <v>17886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663661</v>
          </cell>
        </row>
        <row r="75">
          <cell r="C75" t="str">
            <v>美商美國紐約梅隆銀行</v>
          </cell>
          <cell r="D75">
            <v>5693</v>
          </cell>
          <cell r="E75">
            <v>0.05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5693</v>
          </cell>
          <cell r="Q75">
            <v>0.04</v>
          </cell>
          <cell r="R75" t="str">
            <v/>
          </cell>
          <cell r="S75">
            <v>7364</v>
          </cell>
          <cell r="T75">
            <v>-1671</v>
          </cell>
          <cell r="U75" t="str">
            <v>美商美國紐約梅隆</v>
          </cell>
          <cell r="BQ75" t="str">
            <v>加拿大商豐業銀行</v>
          </cell>
          <cell r="BR75">
            <v>92979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92979</v>
          </cell>
        </row>
        <row r="76">
          <cell r="C76" t="str">
            <v>西班牙對外銀行</v>
          </cell>
          <cell r="D76">
            <v>1958</v>
          </cell>
          <cell r="E76">
            <v>0.02</v>
          </cell>
          <cell r="F76">
            <v>1201</v>
          </cell>
          <cell r="G76">
            <v>0.1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3159</v>
          </cell>
          <cell r="Q76">
            <v>0.02</v>
          </cell>
          <cell r="R76" t="str">
            <v/>
          </cell>
          <cell r="S76">
            <v>3907</v>
          </cell>
          <cell r="T76">
            <v>-748</v>
          </cell>
          <cell r="U76" t="str">
            <v>西班牙對外</v>
          </cell>
          <cell r="BQ76" t="str">
            <v>西班牙對外銀行</v>
          </cell>
          <cell r="BR76">
            <v>2856</v>
          </cell>
          <cell r="BS76">
            <v>1051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3907</v>
          </cell>
        </row>
        <row r="77">
          <cell r="C77" t="str">
            <v>菲律賓首都銀行</v>
          </cell>
          <cell r="D77">
            <v>2033</v>
          </cell>
          <cell r="E77">
            <v>0.02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2033</v>
          </cell>
          <cell r="Q77">
            <v>0.01</v>
          </cell>
          <cell r="R77" t="str">
            <v/>
          </cell>
          <cell r="S77">
            <v>2270</v>
          </cell>
          <cell r="T77">
            <v>-237</v>
          </cell>
          <cell r="U77" t="str">
            <v>菲律賓首都</v>
          </cell>
          <cell r="BQ77" t="str">
            <v>日商瑞穗實業銀行</v>
          </cell>
          <cell r="BR77">
            <v>76127</v>
          </cell>
          <cell r="BS77">
            <v>0</v>
          </cell>
          <cell r="BT77">
            <v>0</v>
          </cell>
          <cell r="BU77">
            <v>70</v>
          </cell>
          <cell r="BV77">
            <v>0</v>
          </cell>
          <cell r="BW77">
            <v>0</v>
          </cell>
          <cell r="BX77">
            <v>76197</v>
          </cell>
        </row>
        <row r="78">
          <cell r="C78" t="str">
            <v>香港商東亞銀行</v>
          </cell>
          <cell r="D78">
            <v>452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452</v>
          </cell>
          <cell r="Q78">
            <v>0</v>
          </cell>
          <cell r="R78" t="str">
            <v/>
          </cell>
          <cell r="S78">
            <v>299</v>
          </cell>
          <cell r="T78">
            <v>153</v>
          </cell>
          <cell r="U78" t="str">
            <v>香港商東亞</v>
          </cell>
          <cell r="BQ78" t="str">
            <v>比利時聯合銀行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</row>
        <row r="79">
          <cell r="C79" t="str">
            <v>瑞士商瑞士信貸銀行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 t="str">
            <v/>
          </cell>
          <cell r="S79">
            <v>0</v>
          </cell>
          <cell r="T79">
            <v>0</v>
          </cell>
          <cell r="U79" t="str">
            <v>瑞士商瑞士信貸</v>
          </cell>
          <cell r="BQ79" t="str">
            <v>法國興業銀行</v>
          </cell>
          <cell r="BR79">
            <v>21835</v>
          </cell>
          <cell r="BS79">
            <v>800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22635</v>
          </cell>
        </row>
        <row r="80">
          <cell r="C80" t="str">
            <v>比利時聯合銀行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 t="str">
            <v/>
          </cell>
          <cell r="S80">
            <v>0</v>
          </cell>
          <cell r="T80">
            <v>0</v>
          </cell>
          <cell r="U80" t="str">
            <v>比利時聯合</v>
          </cell>
          <cell r="BQ80" t="str">
            <v>比利時商富通銀行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</row>
        <row r="81">
          <cell r="C81" t="str">
            <v>英商渣打銀行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 t="str">
            <v/>
          </cell>
          <cell r="S81">
            <v>0</v>
          </cell>
          <cell r="T81">
            <v>0</v>
          </cell>
          <cell r="U81" t="str">
            <v>英商渣打</v>
          </cell>
          <cell r="BQ81" t="str">
            <v>澳商澳洲紐西蘭銀行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</row>
        <row r="82">
          <cell r="C82" t="str">
            <v>美商富國銀行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 t="str">
            <v/>
          </cell>
          <cell r="S82">
            <v>0</v>
          </cell>
          <cell r="T82">
            <v>0</v>
          </cell>
          <cell r="U82" t="str">
            <v>美商富國</v>
          </cell>
          <cell r="BQ82" t="str">
            <v>日商三菱東京日聯銀行</v>
          </cell>
          <cell r="BR82">
            <v>101088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101088</v>
          </cell>
        </row>
        <row r="83">
          <cell r="C83" t="str">
            <v>大陸商中國銀行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 t="str">
            <v/>
          </cell>
          <cell r="S83">
            <v>0</v>
          </cell>
          <cell r="T83">
            <v>0</v>
          </cell>
          <cell r="U83" t="str">
            <v>大陸商中國銀行</v>
          </cell>
          <cell r="BQ83" t="str">
            <v>大陸商中國銀行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</row>
        <row r="84">
          <cell r="C84" t="str">
            <v>大陸商交通銀行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 t="str">
            <v/>
          </cell>
          <cell r="S84">
            <v>0</v>
          </cell>
          <cell r="T84">
            <v>0</v>
          </cell>
          <cell r="U84" t="str">
            <v>大陸商交通銀行</v>
          </cell>
          <cell r="BQ84" t="str">
            <v>大陸商交通銀行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</row>
        <row r="85">
          <cell r="BQ85" t="str">
            <v>日商三井住友銀行</v>
          </cell>
          <cell r="BR85">
            <v>10472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10472</v>
          </cell>
        </row>
        <row r="86">
          <cell r="BQ86" t="str">
            <v>英商巴克萊銀行</v>
          </cell>
          <cell r="BR86">
            <v>284705</v>
          </cell>
          <cell r="BS86">
            <v>21820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306525</v>
          </cell>
        </row>
        <row r="87">
          <cell r="C87" t="str">
            <v/>
          </cell>
        </row>
        <row r="88">
          <cell r="C88" t="str">
            <v/>
          </cell>
        </row>
        <row r="90">
          <cell r="C90" t="str">
            <v>外商銀行小計</v>
          </cell>
          <cell r="D90">
            <v>3375472</v>
          </cell>
          <cell r="E90">
            <v>26.759999999999998</v>
          </cell>
          <cell r="F90">
            <v>366834</v>
          </cell>
          <cell r="G90">
            <v>31.77</v>
          </cell>
          <cell r="H90">
            <v>0</v>
          </cell>
          <cell r="I90">
            <v>0</v>
          </cell>
          <cell r="J90">
            <v>24</v>
          </cell>
          <cell r="K90">
            <v>0.1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3742330</v>
          </cell>
          <cell r="Q90">
            <v>26.469999999999992</v>
          </cell>
          <cell r="S90">
            <v>4803383</v>
          </cell>
          <cell r="T90">
            <v>-1061053</v>
          </cell>
          <cell r="BQ90" t="str">
            <v>外商銀行小計</v>
          </cell>
          <cell r="BR90">
            <v>4415658</v>
          </cell>
          <cell r="BS90">
            <v>387655</v>
          </cell>
          <cell r="BT90">
            <v>0</v>
          </cell>
          <cell r="BU90">
            <v>70</v>
          </cell>
          <cell r="BV90">
            <v>0</v>
          </cell>
          <cell r="BW90">
            <v>0</v>
          </cell>
          <cell r="BX90">
            <v>4803383</v>
          </cell>
        </row>
        <row r="91">
          <cell r="C91" t="str">
            <v>全  體  總  計</v>
          </cell>
          <cell r="D91">
            <v>12613693</v>
          </cell>
          <cell r="E91">
            <v>100.00000000000003</v>
          </cell>
          <cell r="F91">
            <v>1154799</v>
          </cell>
          <cell r="G91">
            <v>100.00000000000001</v>
          </cell>
          <cell r="H91">
            <v>335049</v>
          </cell>
          <cell r="I91">
            <v>99.999999999999986</v>
          </cell>
          <cell r="J91">
            <v>23520</v>
          </cell>
          <cell r="K91">
            <v>99.999999999999986</v>
          </cell>
          <cell r="L91">
            <v>10694</v>
          </cell>
          <cell r="M91">
            <v>100</v>
          </cell>
          <cell r="N91">
            <v>0</v>
          </cell>
          <cell r="O91">
            <v>0</v>
          </cell>
          <cell r="P91">
            <v>14137755</v>
          </cell>
          <cell r="Q91">
            <v>100.00000000000003</v>
          </cell>
          <cell r="S91">
            <v>17262545</v>
          </cell>
          <cell r="T91">
            <v>-3124790</v>
          </cell>
          <cell r="BQ91" t="str">
            <v>全  體  總  計</v>
          </cell>
          <cell r="BR91">
            <v>15443671</v>
          </cell>
          <cell r="BS91">
            <v>1328360</v>
          </cell>
          <cell r="BT91">
            <v>451547</v>
          </cell>
          <cell r="BU91">
            <v>34452</v>
          </cell>
          <cell r="BV91">
            <v>4515</v>
          </cell>
          <cell r="BW91">
            <v>0</v>
          </cell>
          <cell r="BX91">
            <v>17262545</v>
          </cell>
        </row>
        <row r="103">
          <cell r="C103" t="str">
            <v>銀行名稱</v>
          </cell>
          <cell r="D103" t="str">
            <v>本月合計</v>
          </cell>
          <cell r="F103" t="str">
            <v>前五大</v>
          </cell>
          <cell r="G103" t="str">
            <v>銀行名稱</v>
          </cell>
          <cell r="H103" t="str">
            <v>本月合計</v>
          </cell>
          <cell r="I103" t="str">
            <v>百分比(%)</v>
          </cell>
          <cell r="Q103" t="str">
            <v>前五大</v>
          </cell>
          <cell r="R103" t="str">
            <v>銀行名稱</v>
          </cell>
          <cell r="S103" t="str">
            <v>上月合計</v>
          </cell>
          <cell r="T103" t="str">
            <v>百分比(%)</v>
          </cell>
        </row>
        <row r="104">
          <cell r="C104" t="str">
            <v>中國信託商業銀行</v>
          </cell>
          <cell r="D104">
            <v>1456213</v>
          </cell>
          <cell r="F104">
            <v>1</v>
          </cell>
          <cell r="G104" t="str">
            <v>中國信託</v>
          </cell>
          <cell r="H104">
            <v>1456213</v>
          </cell>
          <cell r="I104">
            <v>10.299999999999999</v>
          </cell>
          <cell r="Q104">
            <v>1</v>
          </cell>
          <cell r="R104" t="str">
            <v>中國信託</v>
          </cell>
          <cell r="S104">
            <v>1888065</v>
          </cell>
          <cell r="T104">
            <v>10.94</v>
          </cell>
        </row>
        <row r="105">
          <cell r="C105" t="str">
            <v>台北富邦商業銀行</v>
          </cell>
          <cell r="D105">
            <v>941817</v>
          </cell>
          <cell r="F105">
            <v>2</v>
          </cell>
          <cell r="G105" t="str">
            <v>台北富邦</v>
          </cell>
          <cell r="H105">
            <v>941817</v>
          </cell>
          <cell r="I105">
            <v>6.660000000000001</v>
          </cell>
          <cell r="Q105">
            <v>2</v>
          </cell>
          <cell r="R105" t="str">
            <v>台北富邦</v>
          </cell>
          <cell r="S105">
            <v>1320596</v>
          </cell>
          <cell r="T105">
            <v>7.6499999999999995</v>
          </cell>
        </row>
        <row r="106">
          <cell r="C106" t="str">
            <v>兆豐國際商業銀行</v>
          </cell>
          <cell r="D106">
            <v>902935</v>
          </cell>
          <cell r="F106">
            <v>3</v>
          </cell>
          <cell r="G106" t="str">
            <v>兆豐國際</v>
          </cell>
          <cell r="H106">
            <v>902935</v>
          </cell>
          <cell r="I106">
            <v>6.39</v>
          </cell>
          <cell r="Q106">
            <v>3</v>
          </cell>
          <cell r="R106" t="str">
            <v>澳商澳盛</v>
          </cell>
          <cell r="S106">
            <v>1025190</v>
          </cell>
          <cell r="T106">
            <v>5.94</v>
          </cell>
        </row>
        <row r="107">
          <cell r="C107" t="str">
            <v>國泰世華商業銀行</v>
          </cell>
          <cell r="D107">
            <v>776560</v>
          </cell>
          <cell r="F107">
            <v>4</v>
          </cell>
          <cell r="G107" t="str">
            <v>國泰世華</v>
          </cell>
          <cell r="H107">
            <v>776560</v>
          </cell>
          <cell r="I107">
            <v>5.4899999999999993</v>
          </cell>
          <cell r="Q107">
            <v>4</v>
          </cell>
          <cell r="R107" t="str">
            <v>國泰世華</v>
          </cell>
          <cell r="S107">
            <v>974378</v>
          </cell>
          <cell r="T107">
            <v>5.64</v>
          </cell>
        </row>
        <row r="108">
          <cell r="C108" t="str">
            <v>滙豐（台灣）商業銀行</v>
          </cell>
          <cell r="D108">
            <v>763861</v>
          </cell>
          <cell r="F108">
            <v>5</v>
          </cell>
          <cell r="G108" t="str">
            <v>滙豐(台灣)</v>
          </cell>
          <cell r="H108">
            <v>763861</v>
          </cell>
          <cell r="I108">
            <v>5.4</v>
          </cell>
          <cell r="Q108">
            <v>5</v>
          </cell>
          <cell r="R108" t="str">
            <v>兆豐國際</v>
          </cell>
          <cell r="S108">
            <v>971693</v>
          </cell>
          <cell r="T108">
            <v>5.63</v>
          </cell>
        </row>
        <row r="109">
          <cell r="C109" t="str">
            <v>澳商澳盛銀行</v>
          </cell>
          <cell r="D109">
            <v>748634</v>
          </cell>
          <cell r="F109">
            <v>6</v>
          </cell>
          <cell r="G109" t="str">
            <v>澳商澳盛</v>
          </cell>
          <cell r="H109">
            <v>748634</v>
          </cell>
          <cell r="I109">
            <v>5.3</v>
          </cell>
          <cell r="Q109">
            <v>6</v>
          </cell>
          <cell r="R109" t="str">
            <v>滙豐(台灣)</v>
          </cell>
          <cell r="S109">
            <v>832418</v>
          </cell>
          <cell r="T109">
            <v>4.82</v>
          </cell>
        </row>
        <row r="110">
          <cell r="C110" t="str">
            <v>臺灣銀行</v>
          </cell>
          <cell r="D110">
            <v>590011</v>
          </cell>
          <cell r="F110">
            <v>7</v>
          </cell>
          <cell r="G110" t="str">
            <v>臺灣</v>
          </cell>
          <cell r="H110">
            <v>590011</v>
          </cell>
          <cell r="I110">
            <v>4.17</v>
          </cell>
          <cell r="Q110">
            <v>7</v>
          </cell>
          <cell r="R110" t="str">
            <v>法商東方匯理</v>
          </cell>
          <cell r="S110">
            <v>663661</v>
          </cell>
          <cell r="T110">
            <v>3.84</v>
          </cell>
        </row>
        <row r="111">
          <cell r="C111" t="str">
            <v>永豐商業銀行</v>
          </cell>
          <cell r="D111">
            <v>506938</v>
          </cell>
          <cell r="F111">
            <v>8</v>
          </cell>
          <cell r="G111" t="str">
            <v>永豐</v>
          </cell>
          <cell r="H111">
            <v>506938</v>
          </cell>
          <cell r="I111">
            <v>3.5900000000000003</v>
          </cell>
          <cell r="Q111">
            <v>8</v>
          </cell>
          <cell r="R111" t="str">
            <v xml:space="preserve"> 澳盛(台灣)</v>
          </cell>
          <cell r="S111">
            <v>611854</v>
          </cell>
          <cell r="T111">
            <v>3.54</v>
          </cell>
        </row>
        <row r="112">
          <cell r="C112" t="str">
            <v>澳盛(台灣)商業銀行</v>
          </cell>
          <cell r="D112">
            <v>483728</v>
          </cell>
          <cell r="F112">
            <v>9</v>
          </cell>
          <cell r="G112" t="str">
            <v xml:space="preserve"> 澳盛(台灣)</v>
          </cell>
          <cell r="H112">
            <v>483728</v>
          </cell>
          <cell r="I112">
            <v>3.42</v>
          </cell>
          <cell r="Q112">
            <v>9</v>
          </cell>
          <cell r="R112" t="str">
            <v>渣打國際</v>
          </cell>
          <cell r="S112">
            <v>600926</v>
          </cell>
          <cell r="T112">
            <v>3.4799999999999995</v>
          </cell>
        </row>
        <row r="113">
          <cell r="C113" t="str">
            <v>渣打國際商業銀行</v>
          </cell>
          <cell r="D113">
            <v>481719</v>
          </cell>
          <cell r="F113">
            <v>10</v>
          </cell>
          <cell r="G113" t="str">
            <v>渣打國際</v>
          </cell>
          <cell r="H113">
            <v>481719</v>
          </cell>
          <cell r="I113">
            <v>3.4099999999999997</v>
          </cell>
          <cell r="Q113">
            <v>10</v>
          </cell>
          <cell r="R113" t="str">
            <v>臺灣</v>
          </cell>
          <cell r="S113">
            <v>560241</v>
          </cell>
          <cell r="T113">
            <v>3.25</v>
          </cell>
        </row>
        <row r="114">
          <cell r="C114" t="str">
            <v>法商東方匯理銀行</v>
          </cell>
          <cell r="D114">
            <v>397286</v>
          </cell>
          <cell r="F114">
            <v>11</v>
          </cell>
          <cell r="G114" t="str">
            <v>法商東方匯理</v>
          </cell>
          <cell r="H114">
            <v>397286</v>
          </cell>
          <cell r="I114">
            <v>2.81</v>
          </cell>
          <cell r="Q114">
            <v>11</v>
          </cell>
          <cell r="R114" t="str">
            <v>美商道富</v>
          </cell>
          <cell r="S114">
            <v>500760</v>
          </cell>
          <cell r="T114">
            <v>2.9000000000000004</v>
          </cell>
        </row>
        <row r="115">
          <cell r="C115" t="str">
            <v>台新國際商業銀行</v>
          </cell>
          <cell r="D115">
            <v>394893</v>
          </cell>
          <cell r="F115">
            <v>12</v>
          </cell>
          <cell r="G115" t="str">
            <v>台新國際</v>
          </cell>
          <cell r="H115">
            <v>394893</v>
          </cell>
          <cell r="I115">
            <v>2.79</v>
          </cell>
          <cell r="Q115">
            <v>12</v>
          </cell>
          <cell r="R115" t="str">
            <v>台新國際</v>
          </cell>
          <cell r="S115">
            <v>490402</v>
          </cell>
          <cell r="T115">
            <v>2.8400000000000003</v>
          </cell>
        </row>
        <row r="116">
          <cell r="C116" t="str">
            <v>美商道富銀行</v>
          </cell>
          <cell r="D116">
            <v>392480</v>
          </cell>
          <cell r="F116">
            <v>13</v>
          </cell>
          <cell r="G116" t="str">
            <v>美商道富</v>
          </cell>
          <cell r="H116">
            <v>392480</v>
          </cell>
          <cell r="I116">
            <v>2.78</v>
          </cell>
          <cell r="Q116">
            <v>13</v>
          </cell>
          <cell r="R116" t="str">
            <v>永豐</v>
          </cell>
          <cell r="S116">
            <v>469650</v>
          </cell>
          <cell r="T116">
            <v>2.7199999999999998</v>
          </cell>
        </row>
        <row r="117">
          <cell r="C117" t="str">
            <v>花旗（台灣）商業銀行</v>
          </cell>
          <cell r="D117">
            <v>358786</v>
          </cell>
          <cell r="F117">
            <v>14</v>
          </cell>
          <cell r="G117" t="str">
            <v>花旗（台灣）</v>
          </cell>
          <cell r="H117">
            <v>358786</v>
          </cell>
          <cell r="I117">
            <v>2.54</v>
          </cell>
          <cell r="Q117">
            <v>14</v>
          </cell>
          <cell r="R117" t="str">
            <v>玉山</v>
          </cell>
          <cell r="S117">
            <v>456122</v>
          </cell>
          <cell r="T117">
            <v>2.64</v>
          </cell>
        </row>
        <row r="118">
          <cell r="C118" t="str">
            <v>新加坡商星展銀行</v>
          </cell>
          <cell r="D118">
            <v>310285</v>
          </cell>
          <cell r="F118">
            <v>15</v>
          </cell>
          <cell r="G118" t="str">
            <v>新加坡商星展</v>
          </cell>
          <cell r="H118">
            <v>310285</v>
          </cell>
          <cell r="I118">
            <v>2.19</v>
          </cell>
          <cell r="Q118">
            <v>15</v>
          </cell>
          <cell r="R118" t="str">
            <v>花旗（台灣）</v>
          </cell>
          <cell r="S118">
            <v>426826</v>
          </cell>
          <cell r="T118">
            <v>2.4699999999999998</v>
          </cell>
        </row>
        <row r="119">
          <cell r="C119" t="str">
            <v>玉山商業銀行</v>
          </cell>
          <cell r="D119">
            <v>299349</v>
          </cell>
          <cell r="F119">
            <v>16</v>
          </cell>
          <cell r="G119" t="str">
            <v>玉山</v>
          </cell>
          <cell r="H119">
            <v>299349</v>
          </cell>
          <cell r="I119">
            <v>2.12</v>
          </cell>
          <cell r="Q119">
            <v>16</v>
          </cell>
          <cell r="R119" t="str">
            <v>元大</v>
          </cell>
          <cell r="S119">
            <v>353472</v>
          </cell>
          <cell r="T119">
            <v>2.0500000000000003</v>
          </cell>
        </row>
        <row r="120">
          <cell r="C120" t="str">
            <v>中華開發工業銀行</v>
          </cell>
          <cell r="D120">
            <v>286882</v>
          </cell>
          <cell r="F120">
            <v>17</v>
          </cell>
          <cell r="G120" t="str">
            <v>中華開發工業</v>
          </cell>
          <cell r="H120">
            <v>286882</v>
          </cell>
          <cell r="I120">
            <v>2.0299999999999998</v>
          </cell>
          <cell r="Q120">
            <v>17</v>
          </cell>
          <cell r="R120" t="str">
            <v>中華開發工業</v>
          </cell>
          <cell r="S120">
            <v>352594</v>
          </cell>
          <cell r="T120">
            <v>2.04</v>
          </cell>
        </row>
        <row r="121">
          <cell r="C121" t="str">
            <v>大眾商業銀行</v>
          </cell>
          <cell r="D121">
            <v>226973</v>
          </cell>
          <cell r="F121">
            <v>18</v>
          </cell>
          <cell r="G121" t="str">
            <v>大眾</v>
          </cell>
          <cell r="H121">
            <v>226973</v>
          </cell>
          <cell r="I121">
            <v>1.6099999999999999</v>
          </cell>
          <cell r="Q121">
            <v>18</v>
          </cell>
          <cell r="R121" t="str">
            <v>新加坡商星展</v>
          </cell>
          <cell r="S121">
            <v>318648</v>
          </cell>
          <cell r="T121">
            <v>1.8499999999999999</v>
          </cell>
        </row>
        <row r="122">
          <cell r="C122" t="str">
            <v>星展(台灣)商業銀行</v>
          </cell>
          <cell r="D122">
            <v>223090</v>
          </cell>
          <cell r="F122">
            <v>19</v>
          </cell>
          <cell r="G122" t="str">
            <v>星展（台灣）</v>
          </cell>
          <cell r="H122">
            <v>223090</v>
          </cell>
          <cell r="I122">
            <v>1.58</v>
          </cell>
          <cell r="Q122">
            <v>19</v>
          </cell>
          <cell r="R122" t="str">
            <v>英商巴克萊</v>
          </cell>
          <cell r="S122">
            <v>306525</v>
          </cell>
          <cell r="T122">
            <v>1.78</v>
          </cell>
        </row>
        <row r="123">
          <cell r="C123" t="str">
            <v>美商摩根大通銀行</v>
          </cell>
          <cell r="D123">
            <v>220408</v>
          </cell>
          <cell r="F123">
            <v>20</v>
          </cell>
          <cell r="G123" t="str">
            <v>美商摩根大通</v>
          </cell>
          <cell r="H123">
            <v>220408</v>
          </cell>
          <cell r="I123">
            <v>1.5599999999999998</v>
          </cell>
          <cell r="Q123">
            <v>20</v>
          </cell>
          <cell r="R123" t="str">
            <v>星展（台灣）</v>
          </cell>
          <cell r="S123">
            <v>244063</v>
          </cell>
          <cell r="T123">
            <v>1.41</v>
          </cell>
        </row>
        <row r="124">
          <cell r="C124" t="str">
            <v>元大商業銀行</v>
          </cell>
          <cell r="D124">
            <v>217719</v>
          </cell>
        </row>
        <row r="125">
          <cell r="C125" t="str">
            <v>德商德意志銀行</v>
          </cell>
          <cell r="D125">
            <v>215879</v>
          </cell>
        </row>
        <row r="126">
          <cell r="C126" t="str">
            <v>合作金庫商業銀行</v>
          </cell>
          <cell r="D126">
            <v>210288</v>
          </cell>
        </row>
        <row r="127">
          <cell r="C127" t="str">
            <v>瑞士商瑞士銀行</v>
          </cell>
          <cell r="D127">
            <v>198669</v>
          </cell>
        </row>
        <row r="128">
          <cell r="C128" t="str">
            <v>英商巴克萊銀行</v>
          </cell>
          <cell r="D128">
            <v>188915</v>
          </cell>
        </row>
        <row r="129">
          <cell r="C129" t="str">
            <v>華南商業銀行</v>
          </cell>
          <cell r="D129">
            <v>166964</v>
          </cell>
        </row>
        <row r="130">
          <cell r="C130" t="str">
            <v>第一商業銀行</v>
          </cell>
          <cell r="D130">
            <v>166735</v>
          </cell>
        </row>
        <row r="131">
          <cell r="C131" t="str">
            <v>香港上海匯豐銀行</v>
          </cell>
          <cell r="D131">
            <v>159120</v>
          </cell>
        </row>
        <row r="132">
          <cell r="C132" t="str">
            <v>彰化商業銀行</v>
          </cell>
          <cell r="D132">
            <v>147156</v>
          </cell>
        </row>
        <row r="133">
          <cell r="C133" t="str">
            <v>台灣工業銀行</v>
          </cell>
          <cell r="D133">
            <v>139987</v>
          </cell>
        </row>
        <row r="134">
          <cell r="C134" t="str">
            <v>安泰商業銀行</v>
          </cell>
          <cell r="D134">
            <v>139723</v>
          </cell>
        </row>
        <row r="135">
          <cell r="C135" t="str">
            <v>遠東國際商業銀行</v>
          </cell>
          <cell r="D135">
            <v>139203</v>
          </cell>
        </row>
        <row r="136">
          <cell r="C136" t="str">
            <v>法商法國巴黎銀行</v>
          </cell>
          <cell r="D136">
            <v>137360</v>
          </cell>
        </row>
        <row r="137">
          <cell r="C137" t="str">
            <v>美商花旗銀行</v>
          </cell>
          <cell r="D137">
            <v>133887</v>
          </cell>
        </row>
        <row r="138">
          <cell r="C138" t="str">
            <v>日商瑞穗實業銀行</v>
          </cell>
          <cell r="D138">
            <v>119434</v>
          </cell>
        </row>
        <row r="139">
          <cell r="C139" t="str">
            <v>荷蘭商安智銀行</v>
          </cell>
          <cell r="D139">
            <v>109322</v>
          </cell>
        </row>
        <row r="140">
          <cell r="C140" t="str">
            <v>加拿大商豐業銀行</v>
          </cell>
          <cell r="D140">
            <v>85208</v>
          </cell>
        </row>
        <row r="141">
          <cell r="C141" t="str">
            <v>美商美國銀行</v>
          </cell>
          <cell r="D141">
            <v>84082</v>
          </cell>
        </row>
        <row r="142">
          <cell r="C142" t="str">
            <v>日盛國際商業銀行</v>
          </cell>
          <cell r="D142">
            <v>72356</v>
          </cell>
        </row>
        <row r="143">
          <cell r="C143" t="str">
            <v>臺灣新光商業銀行</v>
          </cell>
          <cell r="D143">
            <v>70525</v>
          </cell>
        </row>
        <row r="144">
          <cell r="C144" t="str">
            <v>上海商業儲蓄銀行</v>
          </cell>
          <cell r="D144">
            <v>68888</v>
          </cell>
        </row>
        <row r="145">
          <cell r="C145" t="str">
            <v>日商三菱東京日聯銀行</v>
          </cell>
          <cell r="D145">
            <v>66282</v>
          </cell>
        </row>
        <row r="146">
          <cell r="C146" t="str">
            <v>聯邦商業銀行</v>
          </cell>
          <cell r="D146">
            <v>64681</v>
          </cell>
        </row>
        <row r="147">
          <cell r="C147" t="str">
            <v>新加坡華僑銀行</v>
          </cell>
          <cell r="D147">
            <v>44231</v>
          </cell>
        </row>
        <row r="148">
          <cell r="C148" t="str">
            <v>法國興業銀行</v>
          </cell>
          <cell r="D148">
            <v>39785</v>
          </cell>
        </row>
        <row r="149">
          <cell r="C149" t="str">
            <v>臺灣中小企業銀行</v>
          </cell>
          <cell r="D149">
            <v>38406</v>
          </cell>
        </row>
        <row r="150">
          <cell r="C150" t="str">
            <v>斐商標準銀行</v>
          </cell>
          <cell r="D150">
            <v>38210</v>
          </cell>
        </row>
        <row r="151">
          <cell r="C151" t="str">
            <v>臺灣土地銀行</v>
          </cell>
          <cell r="D151">
            <v>22429</v>
          </cell>
        </row>
        <row r="152">
          <cell r="C152" t="str">
            <v>新加坡大華銀行</v>
          </cell>
          <cell r="D152">
            <v>17981</v>
          </cell>
        </row>
        <row r="153">
          <cell r="C153" t="str">
            <v>日商三井住友銀行</v>
          </cell>
          <cell r="D153">
            <v>15671</v>
          </cell>
        </row>
        <row r="154">
          <cell r="C154" t="str">
            <v>京城商業銀行</v>
          </cell>
          <cell r="D154">
            <v>11044</v>
          </cell>
        </row>
        <row r="155">
          <cell r="C155" t="str">
            <v>泰國盤谷銀行</v>
          </cell>
          <cell r="D155">
            <v>7864</v>
          </cell>
        </row>
        <row r="156">
          <cell r="C156" t="str">
            <v>台中商業銀行</v>
          </cell>
          <cell r="D156">
            <v>6492</v>
          </cell>
        </row>
        <row r="157">
          <cell r="C157" t="str">
            <v>全國農業金庫</v>
          </cell>
          <cell r="D157">
            <v>6261</v>
          </cell>
        </row>
        <row r="158">
          <cell r="C158" t="str">
            <v>美商美國紐約梅隆銀行</v>
          </cell>
          <cell r="D158">
            <v>5693</v>
          </cell>
        </row>
        <row r="159">
          <cell r="C159" t="str">
            <v>板信商業銀行</v>
          </cell>
          <cell r="D159">
            <v>4341</v>
          </cell>
        </row>
        <row r="160">
          <cell r="C160" t="str">
            <v>西班牙對外銀行</v>
          </cell>
          <cell r="D160">
            <v>3159</v>
          </cell>
        </row>
        <row r="161">
          <cell r="C161" t="str">
            <v>華泰商業銀行</v>
          </cell>
          <cell r="D161">
            <v>2195</v>
          </cell>
        </row>
        <row r="162">
          <cell r="C162" t="str">
            <v>菲律賓首都銀行</v>
          </cell>
          <cell r="D162">
            <v>2033</v>
          </cell>
        </row>
        <row r="163">
          <cell r="C163" t="str">
            <v>三信商業銀行</v>
          </cell>
          <cell r="D163">
            <v>1804</v>
          </cell>
        </row>
        <row r="164">
          <cell r="C164" t="str">
            <v>萬泰商業銀行</v>
          </cell>
          <cell r="D164">
            <v>1378</v>
          </cell>
        </row>
        <row r="165">
          <cell r="C165" t="str">
            <v>高雄銀行</v>
          </cell>
          <cell r="D165">
            <v>1220</v>
          </cell>
        </row>
        <row r="166">
          <cell r="C166" t="str">
            <v>大台北商業銀行</v>
          </cell>
          <cell r="D166">
            <v>997</v>
          </cell>
        </row>
        <row r="167">
          <cell r="C167" t="str">
            <v>陽信商業銀行</v>
          </cell>
          <cell r="D167">
            <v>878</v>
          </cell>
        </row>
        <row r="168">
          <cell r="C168" t="str">
            <v>香港商東亞銀行</v>
          </cell>
          <cell r="D168">
            <v>452</v>
          </cell>
        </row>
        <row r="169">
          <cell r="C169" t="str">
            <v>中國輸出入銀行</v>
          </cell>
          <cell r="D169">
            <v>0</v>
          </cell>
        </row>
        <row r="170">
          <cell r="C170" t="str">
            <v>瑞士商瑞士信貸銀行</v>
          </cell>
          <cell r="D170">
            <v>0</v>
          </cell>
        </row>
        <row r="171">
          <cell r="C171" t="str">
            <v>比利時聯合銀行</v>
          </cell>
          <cell r="D171">
            <v>0</v>
          </cell>
        </row>
        <row r="172">
          <cell r="C172" t="str">
            <v>美商富國銀行</v>
          </cell>
          <cell r="D172">
            <v>0</v>
          </cell>
        </row>
        <row r="173">
          <cell r="C173" t="str">
            <v>英商渣打銀行</v>
          </cell>
          <cell r="D173">
            <v>0</v>
          </cell>
        </row>
        <row r="174">
          <cell r="C174" t="str">
            <v>澳商澳洲紐西蘭銀行</v>
          </cell>
          <cell r="D174">
            <v>0</v>
          </cell>
        </row>
        <row r="175">
          <cell r="C175" t="str">
            <v>慶豐商業銀行</v>
          </cell>
          <cell r="D175">
            <v>0</v>
          </cell>
        </row>
        <row r="176">
          <cell r="C176" t="str">
            <v>比利時商富通銀行</v>
          </cell>
          <cell r="D176">
            <v>0</v>
          </cell>
        </row>
        <row r="177">
          <cell r="C177" t="str">
            <v>大陸商中國銀行</v>
          </cell>
          <cell r="D177">
            <v>0</v>
          </cell>
        </row>
        <row r="178">
          <cell r="C178" t="str">
            <v>大陸商交通銀行</v>
          </cell>
          <cell r="D178">
            <v>0</v>
          </cell>
        </row>
      </sheetData>
      <sheetData sheetId="6" refreshError="1"/>
      <sheetData sheetId="7" refreshError="1"/>
      <sheetData sheetId="8" refreshError="1">
        <row r="7">
          <cell r="P7" t="str">
            <v>利率契約</v>
          </cell>
          <cell r="Q7">
            <v>-1918</v>
          </cell>
        </row>
        <row r="8">
          <cell r="P8" t="str">
            <v xml:space="preserve">  (一)店頭市場(OTC)</v>
          </cell>
          <cell r="Q8" t="str">
            <v/>
          </cell>
        </row>
        <row r="9">
          <cell r="P9" t="str">
            <v xml:space="preserve">    1.遠期利率協議(FRA)</v>
          </cell>
          <cell r="Q9" t="str">
            <v/>
          </cell>
        </row>
        <row r="10">
          <cell r="P10" t="str">
            <v xml:space="preserve">    2.換利(IRS)</v>
          </cell>
          <cell r="Q10" t="str">
            <v/>
          </cell>
        </row>
        <row r="11">
          <cell r="P11" t="str">
            <v xml:space="preserve">    3.買入選擇權(Bought Options)</v>
          </cell>
          <cell r="Q11" t="str">
            <v/>
          </cell>
        </row>
        <row r="12">
          <cell r="P12" t="str">
            <v xml:space="preserve">    4.賣出選擇權(Sold Options)</v>
          </cell>
          <cell r="Q12" t="str">
            <v/>
          </cell>
        </row>
        <row r="13">
          <cell r="P13" t="str">
            <v xml:space="preserve">  (二)交易所(Exchange-traded Contracts)</v>
          </cell>
          <cell r="Q13" t="str">
            <v/>
          </cell>
        </row>
        <row r="14">
          <cell r="P14" t="str">
            <v xml:space="preserve">    1.期貨-長部位(Futures - Long Positions)</v>
          </cell>
          <cell r="Q14" t="str">
            <v/>
          </cell>
        </row>
        <row r="15">
          <cell r="P15" t="str">
            <v xml:space="preserve">    2.期貨-短部位(Futures -  Short  Positions)</v>
          </cell>
          <cell r="Q15" t="str">
            <v/>
          </cell>
        </row>
        <row r="16">
          <cell r="P16" t="str">
            <v xml:space="preserve">    3.買入選擇權(Bought Options)</v>
          </cell>
          <cell r="Q16" t="str">
            <v/>
          </cell>
        </row>
        <row r="17">
          <cell r="P17" t="str">
            <v xml:space="preserve">    4.賣出選擇權(Sold Options)</v>
          </cell>
          <cell r="Q17" t="str">
            <v/>
          </cell>
        </row>
        <row r="18">
          <cell r="P18" t="str">
            <v>匯率契約</v>
          </cell>
          <cell r="Q18">
            <v>-24944</v>
          </cell>
        </row>
        <row r="19">
          <cell r="P19" t="str">
            <v xml:space="preserve">  (一)店頭市場(OTC)</v>
          </cell>
          <cell r="Q19" t="str">
            <v/>
          </cell>
        </row>
        <row r="20">
          <cell r="P20" t="str">
            <v xml:space="preserve">    1.遠期契約(Outright Forwards)</v>
          </cell>
          <cell r="Q20" t="str">
            <v/>
          </cell>
        </row>
        <row r="21">
          <cell r="P21" t="str">
            <v xml:space="preserve">    2.換匯(Fx Swaps)</v>
          </cell>
          <cell r="Q21" t="str">
            <v/>
          </cell>
        </row>
        <row r="22">
          <cell r="P22" t="str">
            <v xml:space="preserve">    3.換匯換利(Currency Swaps)</v>
          </cell>
          <cell r="Q22" t="str">
            <v/>
          </cell>
        </row>
        <row r="23">
          <cell r="P23" t="str">
            <v xml:space="preserve">    4.買入選擇權(Bought Options)</v>
          </cell>
          <cell r="Q23" t="str">
            <v/>
          </cell>
        </row>
        <row r="24">
          <cell r="P24" t="str">
            <v xml:space="preserve">    5.賣出選擇權(Sold Options)</v>
          </cell>
          <cell r="Q24" t="str">
            <v/>
          </cell>
        </row>
        <row r="25">
          <cell r="P25" t="str">
            <v xml:space="preserve">  (二)交易所(Exchange-traded Contracts)</v>
          </cell>
          <cell r="Q25" t="str">
            <v/>
          </cell>
        </row>
        <row r="26">
          <cell r="P26" t="str">
            <v xml:space="preserve">    1.期貨-長部位(Futures - Long Positions)</v>
          </cell>
          <cell r="Q26" t="str">
            <v/>
          </cell>
        </row>
        <row r="27">
          <cell r="P27" t="str">
            <v xml:space="preserve">    2.期貨-短部位(Futures -  Short  Positions)</v>
          </cell>
          <cell r="Q27" t="str">
            <v/>
          </cell>
        </row>
        <row r="28">
          <cell r="P28" t="str">
            <v xml:space="preserve">    3.買入選擇權(Bought Options)</v>
          </cell>
          <cell r="Q28" t="str">
            <v/>
          </cell>
        </row>
        <row r="29">
          <cell r="P29" t="str">
            <v xml:space="preserve">    4.賣出選擇權(Sold Options)</v>
          </cell>
          <cell r="Q29" t="str">
            <v/>
          </cell>
        </row>
        <row r="30">
          <cell r="P30" t="str">
            <v>權益證券契約</v>
          </cell>
          <cell r="Q30">
            <v>-1159</v>
          </cell>
        </row>
        <row r="31">
          <cell r="P31" t="str">
            <v xml:space="preserve">  (一)店頭市場(OTC)</v>
          </cell>
          <cell r="Q31" t="str">
            <v/>
          </cell>
        </row>
        <row r="32">
          <cell r="P32" t="str">
            <v xml:space="preserve">  (二)交易所(Exchange-traded Contracts)</v>
          </cell>
          <cell r="Q32" t="str">
            <v/>
          </cell>
        </row>
        <row r="33">
          <cell r="P33" t="str">
            <v>商品契約</v>
          </cell>
          <cell r="Q33">
            <v>-95</v>
          </cell>
        </row>
        <row r="34">
          <cell r="P34" t="str">
            <v xml:space="preserve">  (一)店頭市場(OTC)</v>
          </cell>
          <cell r="Q34" t="str">
            <v/>
          </cell>
        </row>
        <row r="35">
          <cell r="P35" t="str">
            <v xml:space="preserve">  (二)交易所(Exchange-traded Contracts)</v>
          </cell>
          <cell r="Q35" t="str">
            <v/>
          </cell>
        </row>
        <row r="36">
          <cell r="P36" t="str">
            <v>小     計(一至四)</v>
          </cell>
          <cell r="Q36" t="str">
            <v/>
          </cell>
        </row>
        <row r="37">
          <cell r="P37" t="str">
            <v>信用契約</v>
          </cell>
          <cell r="Q37">
            <v>62</v>
          </cell>
        </row>
        <row r="38">
          <cell r="P38" t="str">
            <v>1.信用違約交換(Credit Default Swap)</v>
          </cell>
          <cell r="Q38" t="str">
            <v/>
          </cell>
        </row>
        <row r="39">
          <cell r="P39" t="str">
            <v>2.買入信用違約選擇權(Bought Credit Default Options)</v>
          </cell>
          <cell r="Q39" t="str">
            <v/>
          </cell>
        </row>
        <row r="40">
          <cell r="P40" t="str">
            <v>3.賣出信用違約選擇權(Sold Credit Default Options)</v>
          </cell>
          <cell r="Q40" t="str">
            <v/>
          </cell>
        </row>
        <row r="41">
          <cell r="P41" t="str">
            <v>4.其他(Other)</v>
          </cell>
          <cell r="Q41" t="str">
            <v/>
          </cell>
        </row>
        <row r="42">
          <cell r="P42" t="str">
            <v>其他</v>
          </cell>
          <cell r="Q42">
            <v>0</v>
          </cell>
        </row>
        <row r="43">
          <cell r="P43" t="str">
            <v>1.遠期契約(Outright Forwards)</v>
          </cell>
          <cell r="Q43" t="str">
            <v/>
          </cell>
        </row>
        <row r="44">
          <cell r="P44" t="str">
            <v>2.交換(Swaps)</v>
          </cell>
          <cell r="Q44" t="str">
            <v/>
          </cell>
        </row>
        <row r="45">
          <cell r="P45" t="str">
            <v>3.選擇權(Options)</v>
          </cell>
          <cell r="Q45" t="str">
            <v/>
          </cell>
        </row>
        <row r="46">
          <cell r="P46" t="str">
            <v>合計</v>
          </cell>
          <cell r="Q46">
            <v>-28054</v>
          </cell>
        </row>
      </sheetData>
      <sheetData sheetId="9" refreshError="1">
        <row r="3">
          <cell r="A3" t="str">
            <v>102年1月至102年6月</v>
          </cell>
        </row>
      </sheetData>
      <sheetData sheetId="10" refreshError="1"/>
      <sheetData sheetId="11" refreshError="1">
        <row r="11">
          <cell r="A11" t="str">
            <v>國內顧客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國內同業</v>
          </cell>
          <cell r="B12">
            <v>30107.5</v>
          </cell>
          <cell r="C12">
            <v>17597</v>
          </cell>
          <cell r="D12">
            <v>25934</v>
          </cell>
          <cell r="E12">
            <v>43531</v>
          </cell>
          <cell r="F12">
            <v>21765.5</v>
          </cell>
          <cell r="G12">
            <v>12.35</v>
          </cell>
          <cell r="H12">
            <v>-8342</v>
          </cell>
          <cell r="I12">
            <v>0.49840000000000001</v>
          </cell>
        </row>
        <row r="13">
          <cell r="A13" t="str">
            <v>國外</v>
          </cell>
          <cell r="B13">
            <v>168282</v>
          </cell>
          <cell r="C13">
            <v>81112</v>
          </cell>
          <cell r="D13">
            <v>73406</v>
          </cell>
          <cell r="E13">
            <v>154518</v>
          </cell>
          <cell r="F13">
            <v>154518</v>
          </cell>
          <cell r="G13">
            <v>87.649999999999991</v>
          </cell>
          <cell r="H13">
            <v>-13764</v>
          </cell>
          <cell r="I13">
            <v>0.50160000000000005</v>
          </cell>
        </row>
        <row r="14">
          <cell r="A14" t="str">
            <v>合計</v>
          </cell>
          <cell r="B14">
            <v>198389.5</v>
          </cell>
          <cell r="C14">
            <v>98709</v>
          </cell>
          <cell r="D14">
            <v>99340</v>
          </cell>
          <cell r="E14">
            <v>198049</v>
          </cell>
          <cell r="F14">
            <v>176283.5</v>
          </cell>
          <cell r="G14">
            <v>100</v>
          </cell>
          <cell r="H14">
            <v>-22106</v>
          </cell>
        </row>
        <row r="25">
          <cell r="A25" t="str">
            <v>即期契約</v>
          </cell>
          <cell r="B25">
            <v>29372</v>
          </cell>
          <cell r="C25">
            <v>29415</v>
          </cell>
          <cell r="D25">
            <v>0</v>
          </cell>
          <cell r="E25">
            <v>29415</v>
          </cell>
          <cell r="F25">
            <v>42.14</v>
          </cell>
          <cell r="G25">
            <v>43</v>
          </cell>
        </row>
        <row r="26">
          <cell r="A26" t="str">
            <v>遠期契約</v>
          </cell>
          <cell r="B26">
            <v>32773</v>
          </cell>
          <cell r="C26">
            <v>40395</v>
          </cell>
          <cell r="D26">
            <v>0</v>
          </cell>
          <cell r="E26">
            <v>40395</v>
          </cell>
          <cell r="F26">
            <v>57.86</v>
          </cell>
          <cell r="G26">
            <v>7622</v>
          </cell>
        </row>
        <row r="27">
          <cell r="A27" t="str">
            <v>合計</v>
          </cell>
          <cell r="B27">
            <v>62145</v>
          </cell>
          <cell r="C27">
            <v>69810</v>
          </cell>
          <cell r="D27">
            <v>0</v>
          </cell>
          <cell r="E27">
            <v>69810</v>
          </cell>
          <cell r="F27">
            <v>100</v>
          </cell>
          <cell r="G27">
            <v>7665</v>
          </cell>
        </row>
        <row r="37">
          <cell r="A37" t="str">
            <v>國內顧客</v>
          </cell>
          <cell r="B37">
            <v>59495</v>
          </cell>
          <cell r="C37">
            <v>64323</v>
          </cell>
          <cell r="D37">
            <v>0</v>
          </cell>
          <cell r="E37">
            <v>64323</v>
          </cell>
          <cell r="F37">
            <v>92.14</v>
          </cell>
          <cell r="G37">
            <v>4828</v>
          </cell>
          <cell r="I37">
            <v>1</v>
          </cell>
        </row>
        <row r="38">
          <cell r="A38" t="str">
            <v>國外</v>
          </cell>
          <cell r="B38">
            <v>2650</v>
          </cell>
          <cell r="C38">
            <v>5487</v>
          </cell>
          <cell r="D38">
            <v>0</v>
          </cell>
          <cell r="E38">
            <v>5487</v>
          </cell>
          <cell r="F38">
            <v>7.86</v>
          </cell>
          <cell r="G38">
            <v>2837</v>
          </cell>
          <cell r="I38">
            <v>0</v>
          </cell>
        </row>
        <row r="39">
          <cell r="A39" t="str">
            <v>合計</v>
          </cell>
          <cell r="B39">
            <v>62145</v>
          </cell>
          <cell r="C39">
            <v>69810</v>
          </cell>
          <cell r="D39">
            <v>0</v>
          </cell>
          <cell r="E39">
            <v>69810</v>
          </cell>
          <cell r="F39">
            <v>100</v>
          </cell>
          <cell r="G39">
            <v>7665</v>
          </cell>
        </row>
      </sheetData>
      <sheetData sheetId="12" refreshError="1">
        <row r="7">
          <cell r="A7" t="str">
            <v>滙豐（台灣）商業銀行</v>
          </cell>
          <cell r="B7">
            <v>71875</v>
          </cell>
          <cell r="C7">
            <v>36.29</v>
          </cell>
          <cell r="D7">
            <v>68276</v>
          </cell>
          <cell r="E7">
            <v>3599</v>
          </cell>
          <cell r="F7">
            <v>1</v>
          </cell>
          <cell r="G7">
            <v>0</v>
          </cell>
          <cell r="H7">
            <v>0</v>
          </cell>
        </row>
        <row r="8">
          <cell r="A8" t="str">
            <v>中國信託商業銀行</v>
          </cell>
          <cell r="B8">
            <v>8675</v>
          </cell>
          <cell r="C8">
            <v>4.38</v>
          </cell>
          <cell r="D8">
            <v>8507</v>
          </cell>
          <cell r="E8">
            <v>168</v>
          </cell>
          <cell r="F8" t="str">
            <v/>
          </cell>
          <cell r="G8">
            <v>0</v>
          </cell>
          <cell r="H8">
            <v>0</v>
          </cell>
        </row>
        <row r="9">
          <cell r="A9" t="str">
            <v>渣打國際商業銀行</v>
          </cell>
          <cell r="B9">
            <v>2279</v>
          </cell>
          <cell r="C9">
            <v>1.1499999999999999</v>
          </cell>
          <cell r="D9">
            <v>1706</v>
          </cell>
          <cell r="E9">
            <v>573</v>
          </cell>
          <cell r="F9" t="str">
            <v/>
          </cell>
          <cell r="G9">
            <v>0</v>
          </cell>
          <cell r="H9">
            <v>0</v>
          </cell>
        </row>
        <row r="10">
          <cell r="A10" t="str">
            <v>永豐商業銀行</v>
          </cell>
          <cell r="B10">
            <v>1717</v>
          </cell>
          <cell r="C10">
            <v>0.86999999999999988</v>
          </cell>
          <cell r="D10">
            <v>1683</v>
          </cell>
          <cell r="E10">
            <v>34</v>
          </cell>
          <cell r="F10" t="str">
            <v/>
          </cell>
          <cell r="G10">
            <v>0</v>
          </cell>
          <cell r="H10">
            <v>0</v>
          </cell>
        </row>
        <row r="11">
          <cell r="A11" t="str">
            <v>澳盛(台灣)商業銀行</v>
          </cell>
          <cell r="B11">
            <v>1649</v>
          </cell>
          <cell r="C11">
            <v>0.83</v>
          </cell>
          <cell r="D11">
            <v>1496</v>
          </cell>
          <cell r="E11">
            <v>153</v>
          </cell>
          <cell r="F11" t="str">
            <v/>
          </cell>
          <cell r="G11">
            <v>0</v>
          </cell>
          <cell r="H11">
            <v>0</v>
          </cell>
        </row>
        <row r="12">
          <cell r="A12" t="str">
            <v>玉山商業銀行</v>
          </cell>
          <cell r="B12">
            <v>1529</v>
          </cell>
          <cell r="C12">
            <v>0.77</v>
          </cell>
          <cell r="D12">
            <v>3143</v>
          </cell>
          <cell r="E12">
            <v>-1614</v>
          </cell>
          <cell r="F12" t="str">
            <v/>
          </cell>
          <cell r="G12">
            <v>0</v>
          </cell>
          <cell r="H12">
            <v>0</v>
          </cell>
        </row>
        <row r="13">
          <cell r="A13" t="str">
            <v>國泰世華商業銀行</v>
          </cell>
          <cell r="B13">
            <v>1506</v>
          </cell>
          <cell r="C13">
            <v>0.76</v>
          </cell>
          <cell r="D13">
            <v>1173</v>
          </cell>
          <cell r="E13">
            <v>333</v>
          </cell>
          <cell r="F13" t="str">
            <v/>
          </cell>
          <cell r="G13">
            <v>0</v>
          </cell>
          <cell r="H13">
            <v>0</v>
          </cell>
        </row>
        <row r="14">
          <cell r="A14" t="str">
            <v>遠東國際商業銀行</v>
          </cell>
          <cell r="B14">
            <v>1265</v>
          </cell>
          <cell r="C14">
            <v>0.64</v>
          </cell>
          <cell r="D14">
            <v>992</v>
          </cell>
          <cell r="E14">
            <v>273</v>
          </cell>
          <cell r="F14" t="str">
            <v/>
          </cell>
          <cell r="G14">
            <v>16007</v>
          </cell>
          <cell r="H14">
            <v>22.93</v>
          </cell>
        </row>
        <row r="15">
          <cell r="A15" t="str">
            <v>台灣工業銀行</v>
          </cell>
          <cell r="B15">
            <v>1054</v>
          </cell>
          <cell r="C15">
            <v>0.53</v>
          </cell>
          <cell r="D15">
            <v>1293</v>
          </cell>
          <cell r="E15">
            <v>-239</v>
          </cell>
          <cell r="F15" t="str">
            <v/>
          </cell>
          <cell r="G15">
            <v>0</v>
          </cell>
          <cell r="H15">
            <v>0</v>
          </cell>
        </row>
        <row r="16">
          <cell r="A16" t="str">
            <v>臺灣新光商業銀行</v>
          </cell>
          <cell r="B16">
            <v>723</v>
          </cell>
          <cell r="C16">
            <v>0.37</v>
          </cell>
          <cell r="D16">
            <v>721</v>
          </cell>
          <cell r="E16">
            <v>2</v>
          </cell>
          <cell r="F16" t="str">
            <v/>
          </cell>
          <cell r="G16">
            <v>0</v>
          </cell>
          <cell r="H16">
            <v>0</v>
          </cell>
        </row>
        <row r="17">
          <cell r="A17" t="str">
            <v>安泰商業銀行</v>
          </cell>
          <cell r="B17">
            <v>723</v>
          </cell>
          <cell r="C17">
            <v>0.36</v>
          </cell>
          <cell r="D17">
            <v>361</v>
          </cell>
          <cell r="E17">
            <v>362</v>
          </cell>
          <cell r="F17" t="str">
            <v/>
          </cell>
          <cell r="G17">
            <v>0</v>
          </cell>
          <cell r="H17">
            <v>0</v>
          </cell>
        </row>
        <row r="18">
          <cell r="A18" t="str">
            <v>台北富邦商業銀行</v>
          </cell>
          <cell r="B18">
            <v>693</v>
          </cell>
          <cell r="C18">
            <v>0.35000000000000003</v>
          </cell>
          <cell r="D18">
            <v>1954</v>
          </cell>
          <cell r="E18">
            <v>-1261</v>
          </cell>
          <cell r="F18" t="str">
            <v/>
          </cell>
          <cell r="G18">
            <v>0</v>
          </cell>
          <cell r="H18">
            <v>0</v>
          </cell>
        </row>
        <row r="19">
          <cell r="A19" t="str">
            <v>上海商業儲蓄銀行</v>
          </cell>
          <cell r="B19">
            <v>660</v>
          </cell>
          <cell r="C19">
            <v>0.33</v>
          </cell>
          <cell r="D19">
            <v>1048</v>
          </cell>
          <cell r="E19">
            <v>-388</v>
          </cell>
          <cell r="F19" t="str">
            <v/>
          </cell>
          <cell r="G19">
            <v>4298</v>
          </cell>
          <cell r="H19">
            <v>6.16</v>
          </cell>
        </row>
        <row r="20">
          <cell r="A20" t="str">
            <v>星展(台灣)商業銀行</v>
          </cell>
          <cell r="B20">
            <v>630</v>
          </cell>
          <cell r="C20">
            <v>0.32</v>
          </cell>
          <cell r="D20">
            <v>449</v>
          </cell>
          <cell r="E20">
            <v>181</v>
          </cell>
          <cell r="F20" t="str">
            <v/>
          </cell>
          <cell r="G20">
            <v>0</v>
          </cell>
          <cell r="H20">
            <v>0</v>
          </cell>
        </row>
        <row r="21">
          <cell r="A21" t="str">
            <v>板信商業銀行</v>
          </cell>
          <cell r="B21">
            <v>602</v>
          </cell>
          <cell r="C21">
            <v>0.3</v>
          </cell>
          <cell r="D21">
            <v>481</v>
          </cell>
          <cell r="E21">
            <v>121</v>
          </cell>
          <cell r="F21" t="str">
            <v/>
          </cell>
          <cell r="G21">
            <v>0</v>
          </cell>
          <cell r="H21">
            <v>0</v>
          </cell>
        </row>
        <row r="22">
          <cell r="A22" t="str">
            <v>大眾商業銀行</v>
          </cell>
          <cell r="B22">
            <v>452</v>
          </cell>
          <cell r="C22">
            <v>0.22999999999999998</v>
          </cell>
          <cell r="D22">
            <v>1444</v>
          </cell>
          <cell r="E22">
            <v>-992</v>
          </cell>
          <cell r="F22" t="str">
            <v/>
          </cell>
          <cell r="G22">
            <v>0</v>
          </cell>
          <cell r="H22">
            <v>0</v>
          </cell>
        </row>
        <row r="23">
          <cell r="A23" t="str">
            <v>彰化商業銀行</v>
          </cell>
          <cell r="B23">
            <v>450</v>
          </cell>
          <cell r="C23">
            <v>0.22999999999999998</v>
          </cell>
          <cell r="D23">
            <v>898</v>
          </cell>
          <cell r="E23">
            <v>-448</v>
          </cell>
          <cell r="F23" t="str">
            <v/>
          </cell>
          <cell r="G23">
            <v>0</v>
          </cell>
          <cell r="H23">
            <v>0</v>
          </cell>
        </row>
        <row r="24">
          <cell r="A24" t="str">
            <v>聯邦商業銀行</v>
          </cell>
          <cell r="B24">
            <v>392</v>
          </cell>
          <cell r="C24">
            <v>0.2</v>
          </cell>
          <cell r="D24">
            <v>842</v>
          </cell>
          <cell r="E24">
            <v>-450</v>
          </cell>
          <cell r="F24" t="str">
            <v/>
          </cell>
          <cell r="G24">
            <v>40274</v>
          </cell>
          <cell r="H24">
            <v>57.69</v>
          </cell>
        </row>
        <row r="25">
          <cell r="A25" t="str">
            <v>中華開發工業銀行</v>
          </cell>
          <cell r="B25">
            <v>361</v>
          </cell>
          <cell r="C25">
            <v>0.18</v>
          </cell>
          <cell r="D25">
            <v>481</v>
          </cell>
          <cell r="E25">
            <v>-120</v>
          </cell>
          <cell r="F25" t="str">
            <v/>
          </cell>
          <cell r="G25">
            <v>0</v>
          </cell>
          <cell r="H25">
            <v>0</v>
          </cell>
        </row>
        <row r="26">
          <cell r="A26" t="str">
            <v>大台北商業銀行</v>
          </cell>
          <cell r="B26">
            <v>301</v>
          </cell>
          <cell r="C26">
            <v>0.15</v>
          </cell>
          <cell r="D26">
            <v>421</v>
          </cell>
          <cell r="E26">
            <v>-120</v>
          </cell>
          <cell r="F26" t="str">
            <v/>
          </cell>
          <cell r="G26">
            <v>0</v>
          </cell>
          <cell r="H26">
            <v>0</v>
          </cell>
        </row>
        <row r="27">
          <cell r="A27" t="str">
            <v>日盛國際商業銀行</v>
          </cell>
          <cell r="B27">
            <v>301</v>
          </cell>
          <cell r="C27">
            <v>0.15</v>
          </cell>
          <cell r="D27">
            <v>150</v>
          </cell>
          <cell r="E27">
            <v>151</v>
          </cell>
          <cell r="F27" t="str">
            <v/>
          </cell>
          <cell r="G27">
            <v>0</v>
          </cell>
          <cell r="H27">
            <v>0</v>
          </cell>
        </row>
        <row r="28">
          <cell r="A28" t="str">
            <v>三信商業銀行</v>
          </cell>
          <cell r="B28">
            <v>241</v>
          </cell>
          <cell r="C28">
            <v>0.12</v>
          </cell>
          <cell r="D28">
            <v>240</v>
          </cell>
          <cell r="E28">
            <v>1</v>
          </cell>
          <cell r="F28" t="str">
            <v/>
          </cell>
          <cell r="G28">
            <v>0</v>
          </cell>
          <cell r="H28">
            <v>0</v>
          </cell>
        </row>
        <row r="29">
          <cell r="A29" t="str">
            <v>元大商業銀行</v>
          </cell>
          <cell r="B29">
            <v>241</v>
          </cell>
          <cell r="C29">
            <v>0.12</v>
          </cell>
          <cell r="D29">
            <v>120</v>
          </cell>
          <cell r="E29">
            <v>121</v>
          </cell>
          <cell r="F29" t="str">
            <v/>
          </cell>
          <cell r="G29">
            <v>0</v>
          </cell>
          <cell r="H29">
            <v>0</v>
          </cell>
        </row>
        <row r="30">
          <cell r="A30" t="str">
            <v>臺灣中小企業銀行</v>
          </cell>
          <cell r="B30">
            <v>150</v>
          </cell>
          <cell r="C30">
            <v>0.08</v>
          </cell>
          <cell r="D30">
            <v>898</v>
          </cell>
          <cell r="E30">
            <v>-748</v>
          </cell>
          <cell r="F30" t="str">
            <v/>
          </cell>
          <cell r="G30">
            <v>0</v>
          </cell>
          <cell r="H30">
            <v>0</v>
          </cell>
        </row>
        <row r="31">
          <cell r="A31" t="str">
            <v>臺灣土地銀行</v>
          </cell>
          <cell r="B31">
            <v>150</v>
          </cell>
          <cell r="C31">
            <v>0.08</v>
          </cell>
          <cell r="D31">
            <v>0</v>
          </cell>
          <cell r="E31">
            <v>150</v>
          </cell>
          <cell r="F31" t="str">
            <v/>
          </cell>
          <cell r="G31">
            <v>0</v>
          </cell>
          <cell r="H31">
            <v>0</v>
          </cell>
        </row>
        <row r="32">
          <cell r="A32" t="str">
            <v>第一商業銀行</v>
          </cell>
          <cell r="B32">
            <v>90</v>
          </cell>
          <cell r="C32">
            <v>0.05</v>
          </cell>
          <cell r="D32">
            <v>3023</v>
          </cell>
          <cell r="E32">
            <v>-2933</v>
          </cell>
          <cell r="F32" t="str">
            <v/>
          </cell>
          <cell r="G32">
            <v>7568</v>
          </cell>
          <cell r="H32">
            <v>10.84</v>
          </cell>
        </row>
        <row r="33">
          <cell r="A33" t="str">
            <v>台新國際商業銀行</v>
          </cell>
          <cell r="B33">
            <v>0</v>
          </cell>
          <cell r="C33">
            <v>0</v>
          </cell>
          <cell r="D33">
            <v>721</v>
          </cell>
          <cell r="E33">
            <v>-721</v>
          </cell>
          <cell r="F33" t="str">
            <v/>
          </cell>
          <cell r="G33">
            <v>0</v>
          </cell>
          <cell r="H33">
            <v>0</v>
          </cell>
        </row>
        <row r="34">
          <cell r="A34" t="str">
            <v>華泰商業銀行</v>
          </cell>
          <cell r="B34">
            <v>0</v>
          </cell>
          <cell r="C34">
            <v>0</v>
          </cell>
          <cell r="D34">
            <v>120</v>
          </cell>
          <cell r="E34">
            <v>-120</v>
          </cell>
          <cell r="F34" t="str">
            <v/>
          </cell>
          <cell r="G34">
            <v>0</v>
          </cell>
          <cell r="H34">
            <v>0</v>
          </cell>
        </row>
        <row r="35">
          <cell r="A35" t="str">
            <v>台中商業銀行</v>
          </cell>
          <cell r="B35">
            <v>0</v>
          </cell>
          <cell r="C35">
            <v>0</v>
          </cell>
          <cell r="D35">
            <v>60</v>
          </cell>
          <cell r="E35">
            <v>-60</v>
          </cell>
          <cell r="F35" t="str">
            <v/>
          </cell>
          <cell r="G35">
            <v>0</v>
          </cell>
          <cell r="H35">
            <v>0</v>
          </cell>
        </row>
        <row r="36">
          <cell r="A36" t="str">
            <v>合作金庫商業銀行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 t="str">
            <v/>
          </cell>
          <cell r="G36">
            <v>704</v>
          </cell>
          <cell r="H36">
            <v>1.01</v>
          </cell>
        </row>
        <row r="37">
          <cell r="A37" t="str">
            <v>花旗（台灣）商業銀行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 t="str">
            <v/>
          </cell>
          <cell r="G37">
            <v>0</v>
          </cell>
          <cell r="H37">
            <v>0</v>
          </cell>
        </row>
        <row r="38">
          <cell r="A38" t="str">
            <v>高雄銀行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 t="str">
            <v/>
          </cell>
          <cell r="G38">
            <v>0</v>
          </cell>
          <cell r="H38">
            <v>0</v>
          </cell>
        </row>
        <row r="39">
          <cell r="A39" t="str">
            <v>華南商業銀行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 t="str">
            <v/>
          </cell>
          <cell r="G39">
            <v>0</v>
          </cell>
          <cell r="H39">
            <v>0</v>
          </cell>
        </row>
        <row r="40">
          <cell r="A40" t="str">
            <v>臺灣銀行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 t="str">
            <v/>
          </cell>
          <cell r="G40">
            <v>0</v>
          </cell>
          <cell r="H40">
            <v>0</v>
          </cell>
        </row>
        <row r="41">
          <cell r="A41" t="str">
            <v>兆豐國際商業銀行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 t="str">
            <v/>
          </cell>
          <cell r="G41">
            <v>959</v>
          </cell>
          <cell r="H41">
            <v>1.37</v>
          </cell>
        </row>
        <row r="42">
          <cell r="A42" t="str">
            <v>陽信商業銀行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 t="str">
            <v/>
          </cell>
          <cell r="G42">
            <v>0</v>
          </cell>
          <cell r="H42">
            <v>0</v>
          </cell>
        </row>
        <row r="43">
          <cell r="A43" t="str">
            <v>萬泰商業銀行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 t="str">
            <v/>
          </cell>
          <cell r="G43">
            <v>0</v>
          </cell>
          <cell r="H43">
            <v>0</v>
          </cell>
        </row>
        <row r="44">
          <cell r="A44" t="str">
            <v>中國輸出入銀行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 t="str">
            <v/>
          </cell>
          <cell r="G44">
            <v>0</v>
          </cell>
          <cell r="H44">
            <v>0</v>
          </cell>
        </row>
        <row r="45">
          <cell r="A45" t="str">
            <v>京城商業銀行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 t="str">
            <v/>
          </cell>
          <cell r="G45">
            <v>0</v>
          </cell>
          <cell r="H45">
            <v>0</v>
          </cell>
        </row>
        <row r="46">
          <cell r="A46" t="str">
            <v>全國農業金庫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 t="str">
            <v/>
          </cell>
          <cell r="G46">
            <v>0</v>
          </cell>
          <cell r="H46">
            <v>0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1">
          <cell r="A51" t="str">
            <v>本國銀行小計</v>
          </cell>
          <cell r="B51">
            <v>98709</v>
          </cell>
          <cell r="C51">
            <v>49.84</v>
          </cell>
          <cell r="D51">
            <v>102701</v>
          </cell>
          <cell r="E51">
            <v>-3992</v>
          </cell>
          <cell r="G51">
            <v>69810</v>
          </cell>
          <cell r="H51">
            <v>100</v>
          </cell>
        </row>
        <row r="53">
          <cell r="A53" t="str">
            <v>加拿大商豐業銀行</v>
          </cell>
          <cell r="B53">
            <v>21416</v>
          </cell>
          <cell r="C53">
            <v>10.81</v>
          </cell>
          <cell r="D53">
            <v>29429</v>
          </cell>
          <cell r="E53">
            <v>-8013</v>
          </cell>
          <cell r="F53">
            <v>2</v>
          </cell>
          <cell r="G53">
            <v>0</v>
          </cell>
          <cell r="H53">
            <v>0</v>
          </cell>
        </row>
        <row r="54">
          <cell r="A54" t="str">
            <v>法國興業銀行</v>
          </cell>
          <cell r="B54">
            <v>21269</v>
          </cell>
          <cell r="C54">
            <v>10.74</v>
          </cell>
          <cell r="D54">
            <v>14243</v>
          </cell>
          <cell r="E54">
            <v>7026</v>
          </cell>
          <cell r="F54">
            <v>3</v>
          </cell>
          <cell r="G54">
            <v>0</v>
          </cell>
          <cell r="H54">
            <v>0</v>
          </cell>
        </row>
        <row r="55">
          <cell r="A55" t="str">
            <v>德商德意志銀行</v>
          </cell>
          <cell r="B55">
            <v>12285</v>
          </cell>
          <cell r="C55">
            <v>6.2</v>
          </cell>
          <cell r="D55">
            <v>9987</v>
          </cell>
          <cell r="E55">
            <v>2298</v>
          </cell>
          <cell r="F55">
            <v>4</v>
          </cell>
          <cell r="G55">
            <v>0</v>
          </cell>
          <cell r="H55">
            <v>0</v>
          </cell>
        </row>
        <row r="56">
          <cell r="A56" t="str">
            <v>新加坡商星展銀行</v>
          </cell>
          <cell r="B56">
            <v>9744</v>
          </cell>
          <cell r="C56">
            <v>4.92</v>
          </cell>
          <cell r="D56">
            <v>13100</v>
          </cell>
          <cell r="E56">
            <v>-3356</v>
          </cell>
          <cell r="F56">
            <v>5</v>
          </cell>
          <cell r="G56">
            <v>0</v>
          </cell>
          <cell r="H56">
            <v>0</v>
          </cell>
        </row>
        <row r="57">
          <cell r="A57" t="str">
            <v>英商巴克萊銀行</v>
          </cell>
          <cell r="B57">
            <v>8316</v>
          </cell>
          <cell r="C57">
            <v>4.2</v>
          </cell>
          <cell r="D57">
            <v>13690</v>
          </cell>
          <cell r="E57">
            <v>-5374</v>
          </cell>
          <cell r="F57" t="str">
            <v/>
          </cell>
          <cell r="G57">
            <v>0</v>
          </cell>
          <cell r="H57">
            <v>0</v>
          </cell>
        </row>
        <row r="58">
          <cell r="A58" t="str">
            <v>美商摩根大通銀行</v>
          </cell>
          <cell r="B58">
            <v>8280</v>
          </cell>
          <cell r="C58">
            <v>4.18</v>
          </cell>
          <cell r="D58">
            <v>6557</v>
          </cell>
          <cell r="E58">
            <v>1723</v>
          </cell>
          <cell r="F58" t="str">
            <v/>
          </cell>
          <cell r="G58">
            <v>0</v>
          </cell>
          <cell r="H58">
            <v>0</v>
          </cell>
        </row>
        <row r="59">
          <cell r="A59" t="str">
            <v>瑞士商瑞士銀行</v>
          </cell>
          <cell r="B59">
            <v>4632</v>
          </cell>
          <cell r="C59">
            <v>2.34</v>
          </cell>
          <cell r="D59">
            <v>7372</v>
          </cell>
          <cell r="E59">
            <v>-2740</v>
          </cell>
          <cell r="F59" t="str">
            <v/>
          </cell>
          <cell r="G59">
            <v>0</v>
          </cell>
          <cell r="H59">
            <v>0</v>
          </cell>
        </row>
        <row r="60">
          <cell r="A60" t="str">
            <v>新加坡華僑銀行</v>
          </cell>
          <cell r="B60">
            <v>3186</v>
          </cell>
          <cell r="C60">
            <v>1.6099999999999999</v>
          </cell>
          <cell r="D60">
            <v>4996</v>
          </cell>
          <cell r="E60">
            <v>-1810</v>
          </cell>
          <cell r="F60" t="str">
            <v/>
          </cell>
          <cell r="G60">
            <v>0</v>
          </cell>
          <cell r="H60">
            <v>0</v>
          </cell>
        </row>
        <row r="61">
          <cell r="A61" t="str">
            <v>荷蘭商安智銀行</v>
          </cell>
          <cell r="B61">
            <v>2410</v>
          </cell>
          <cell r="C61">
            <v>1.22</v>
          </cell>
          <cell r="D61">
            <v>17314</v>
          </cell>
          <cell r="E61">
            <v>-14904</v>
          </cell>
          <cell r="F61" t="str">
            <v/>
          </cell>
          <cell r="G61">
            <v>0</v>
          </cell>
          <cell r="H61">
            <v>0</v>
          </cell>
        </row>
        <row r="62">
          <cell r="A62" t="str">
            <v>法商東方匯理銀行</v>
          </cell>
          <cell r="B62">
            <v>2158</v>
          </cell>
          <cell r="C62">
            <v>1.0900000000000001</v>
          </cell>
          <cell r="D62">
            <v>3221</v>
          </cell>
          <cell r="E62">
            <v>-1063</v>
          </cell>
          <cell r="F62" t="str">
            <v/>
          </cell>
          <cell r="G62">
            <v>0</v>
          </cell>
          <cell r="H62">
            <v>0</v>
          </cell>
        </row>
        <row r="63">
          <cell r="A63" t="str">
            <v>美商美國紐約梅隆銀行</v>
          </cell>
          <cell r="B63">
            <v>1657</v>
          </cell>
          <cell r="C63">
            <v>0.84</v>
          </cell>
          <cell r="D63">
            <v>601</v>
          </cell>
          <cell r="E63">
            <v>1056</v>
          </cell>
          <cell r="F63" t="str">
            <v/>
          </cell>
          <cell r="G63">
            <v>0</v>
          </cell>
          <cell r="H63">
            <v>0</v>
          </cell>
        </row>
        <row r="64">
          <cell r="A64" t="str">
            <v>美商美國銀行</v>
          </cell>
          <cell r="B64">
            <v>1349</v>
          </cell>
          <cell r="C64">
            <v>0.67999999999999994</v>
          </cell>
          <cell r="D64">
            <v>1796</v>
          </cell>
          <cell r="E64">
            <v>-447</v>
          </cell>
          <cell r="F64" t="str">
            <v/>
          </cell>
          <cell r="G64">
            <v>0</v>
          </cell>
          <cell r="H64">
            <v>0</v>
          </cell>
        </row>
        <row r="65">
          <cell r="A65" t="str">
            <v>日商三菱東京日聯銀行</v>
          </cell>
          <cell r="B65">
            <v>994</v>
          </cell>
          <cell r="C65">
            <v>0.5</v>
          </cell>
          <cell r="D65">
            <v>661</v>
          </cell>
          <cell r="E65">
            <v>333</v>
          </cell>
          <cell r="F65" t="str">
            <v/>
          </cell>
          <cell r="G65">
            <v>0</v>
          </cell>
          <cell r="H65">
            <v>0</v>
          </cell>
        </row>
        <row r="66">
          <cell r="A66" t="str">
            <v>新加坡大華銀行</v>
          </cell>
          <cell r="B66">
            <v>989</v>
          </cell>
          <cell r="C66">
            <v>0.5</v>
          </cell>
          <cell r="D66">
            <v>988</v>
          </cell>
          <cell r="E66">
            <v>1</v>
          </cell>
          <cell r="F66" t="str">
            <v/>
          </cell>
          <cell r="G66">
            <v>0</v>
          </cell>
          <cell r="H66">
            <v>0</v>
          </cell>
        </row>
        <row r="67">
          <cell r="A67" t="str">
            <v>泰國盤谷銀行</v>
          </cell>
          <cell r="B67">
            <v>325</v>
          </cell>
          <cell r="C67">
            <v>0.16</v>
          </cell>
          <cell r="D67">
            <v>487</v>
          </cell>
          <cell r="E67">
            <v>-162</v>
          </cell>
          <cell r="F67" t="str">
            <v/>
          </cell>
          <cell r="G67">
            <v>0</v>
          </cell>
          <cell r="H67">
            <v>0</v>
          </cell>
        </row>
        <row r="68">
          <cell r="A68" t="str">
            <v>斐商標準銀行</v>
          </cell>
          <cell r="B68">
            <v>180</v>
          </cell>
          <cell r="C68">
            <v>0.09</v>
          </cell>
          <cell r="D68">
            <v>307</v>
          </cell>
          <cell r="E68">
            <v>-127</v>
          </cell>
          <cell r="F68" t="str">
            <v/>
          </cell>
          <cell r="G68">
            <v>0</v>
          </cell>
          <cell r="H68">
            <v>0</v>
          </cell>
        </row>
        <row r="69">
          <cell r="A69" t="str">
            <v>美商花旗銀行</v>
          </cell>
          <cell r="B69">
            <v>150</v>
          </cell>
          <cell r="C69">
            <v>0.08</v>
          </cell>
          <cell r="D69">
            <v>748</v>
          </cell>
          <cell r="E69">
            <v>-598</v>
          </cell>
          <cell r="F69" t="str">
            <v/>
          </cell>
          <cell r="G69">
            <v>0</v>
          </cell>
          <cell r="H69">
            <v>0</v>
          </cell>
        </row>
        <row r="70">
          <cell r="A70" t="str">
            <v>澳商澳盛銀行</v>
          </cell>
          <cell r="B70">
            <v>0</v>
          </cell>
          <cell r="C70">
            <v>0</v>
          </cell>
          <cell r="D70">
            <v>299</v>
          </cell>
          <cell r="E70">
            <v>-299</v>
          </cell>
          <cell r="F70" t="str">
            <v/>
          </cell>
          <cell r="G70">
            <v>0</v>
          </cell>
          <cell r="H70">
            <v>0</v>
          </cell>
        </row>
        <row r="71">
          <cell r="A71" t="str">
            <v>法商法國巴黎銀行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 t="str">
            <v/>
          </cell>
          <cell r="G71">
            <v>0</v>
          </cell>
          <cell r="H71">
            <v>0</v>
          </cell>
        </row>
        <row r="72">
          <cell r="A72" t="str">
            <v>瑞士商瑞士信貸銀行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 t="str">
            <v/>
          </cell>
          <cell r="G72">
            <v>0</v>
          </cell>
          <cell r="H72">
            <v>0</v>
          </cell>
        </row>
        <row r="73">
          <cell r="A73" t="str">
            <v>澳商澳洲紐西蘭銀行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 t="str">
            <v/>
          </cell>
          <cell r="G73">
            <v>0</v>
          </cell>
          <cell r="H73">
            <v>0</v>
          </cell>
        </row>
        <row r="74">
          <cell r="A74" t="str">
            <v>菲律賓首都銀行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 t="str">
            <v/>
          </cell>
          <cell r="G74">
            <v>0</v>
          </cell>
          <cell r="H74">
            <v>0</v>
          </cell>
        </row>
        <row r="75">
          <cell r="A75" t="str">
            <v>香港商東亞銀行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 t="str">
            <v/>
          </cell>
          <cell r="G75">
            <v>0</v>
          </cell>
          <cell r="H75">
            <v>0</v>
          </cell>
        </row>
        <row r="76">
          <cell r="A76" t="str">
            <v>香港上海匯豐銀行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 t="str">
            <v/>
          </cell>
          <cell r="G76">
            <v>0</v>
          </cell>
          <cell r="H76">
            <v>0</v>
          </cell>
        </row>
        <row r="77">
          <cell r="A77" t="str">
            <v>英商渣打銀行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 t="str">
            <v/>
          </cell>
          <cell r="G77">
            <v>0</v>
          </cell>
          <cell r="H77">
            <v>0</v>
          </cell>
        </row>
        <row r="78">
          <cell r="A78" t="str">
            <v>美商道富銀行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 t="str">
            <v/>
          </cell>
          <cell r="G78">
            <v>0</v>
          </cell>
          <cell r="H78">
            <v>0</v>
          </cell>
        </row>
        <row r="79">
          <cell r="A79" t="str">
            <v>美商富國銀行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 t="str">
            <v/>
          </cell>
          <cell r="G79">
            <v>0</v>
          </cell>
          <cell r="H79">
            <v>0</v>
          </cell>
        </row>
        <row r="80">
          <cell r="A80" t="str">
            <v>比利時聯合銀行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 t="str">
            <v/>
          </cell>
          <cell r="G80">
            <v>0</v>
          </cell>
          <cell r="H80">
            <v>0</v>
          </cell>
        </row>
        <row r="81">
          <cell r="A81" t="str">
            <v>比利時商富通銀行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 t="str">
            <v/>
          </cell>
          <cell r="H81">
            <v>0</v>
          </cell>
        </row>
        <row r="82">
          <cell r="A82" t="str">
            <v>日商瑞穗實業銀行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 t="str">
            <v/>
          </cell>
          <cell r="G82">
            <v>0</v>
          </cell>
          <cell r="H82">
            <v>0</v>
          </cell>
        </row>
        <row r="83">
          <cell r="A83" t="str">
            <v>日商三井住友銀行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 t="str">
            <v/>
          </cell>
          <cell r="G83">
            <v>0</v>
          </cell>
          <cell r="H83">
            <v>0</v>
          </cell>
        </row>
        <row r="84">
          <cell r="A84" t="str">
            <v>西班牙對外銀行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 t="str">
            <v/>
          </cell>
          <cell r="G84">
            <v>0</v>
          </cell>
          <cell r="H84">
            <v>0</v>
          </cell>
        </row>
        <row r="85">
          <cell r="A85" t="str">
            <v>大陸商中國銀行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 t="str">
            <v/>
          </cell>
          <cell r="G85">
            <v>0</v>
          </cell>
          <cell r="H85">
            <v>0</v>
          </cell>
        </row>
        <row r="86">
          <cell r="A86" t="str">
            <v>大陸商交通銀行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 t="str">
            <v/>
          </cell>
          <cell r="G86">
            <v>0</v>
          </cell>
          <cell r="H86">
            <v>0</v>
          </cell>
        </row>
        <row r="88">
          <cell r="A88" t="str">
            <v/>
          </cell>
        </row>
        <row r="89">
          <cell r="A89" t="str">
            <v>外國銀行在台分行小計</v>
          </cell>
          <cell r="B89">
            <v>99340</v>
          </cell>
          <cell r="C89">
            <v>50.160000000000004</v>
          </cell>
          <cell r="D89">
            <v>125796</v>
          </cell>
          <cell r="E89">
            <v>-26456</v>
          </cell>
          <cell r="G89">
            <v>0</v>
          </cell>
          <cell r="H89">
            <v>0</v>
          </cell>
        </row>
        <row r="90">
          <cell r="A90" t="str">
            <v>全  體  總  計</v>
          </cell>
          <cell r="B90">
            <v>198049</v>
          </cell>
          <cell r="C90">
            <v>100</v>
          </cell>
          <cell r="D90">
            <v>228497</v>
          </cell>
          <cell r="E90">
            <v>-30448</v>
          </cell>
          <cell r="G90">
            <v>69810</v>
          </cell>
          <cell r="H90">
            <v>100</v>
          </cell>
        </row>
        <row r="103">
          <cell r="D103" t="str">
            <v>前五大</v>
          </cell>
          <cell r="E103" t="str">
            <v>銀行名稱</v>
          </cell>
          <cell r="F103" t="str">
            <v>本月合計</v>
          </cell>
          <cell r="K103" t="str">
            <v>前五大</v>
          </cell>
          <cell r="L103" t="str">
            <v>銀行名稱</v>
          </cell>
          <cell r="M103" t="str">
            <v>本月合計</v>
          </cell>
        </row>
        <row r="104">
          <cell r="A104" t="str">
            <v>滙豐（台灣）商業銀行</v>
          </cell>
          <cell r="B104">
            <v>71875</v>
          </cell>
          <cell r="D104">
            <v>1</v>
          </cell>
          <cell r="E104" t="str">
            <v>滙豐(台灣)</v>
          </cell>
          <cell r="F104">
            <v>36.29</v>
          </cell>
          <cell r="H104" t="str">
            <v>聯邦商業銀行</v>
          </cell>
          <cell r="I104">
            <v>40274</v>
          </cell>
          <cell r="K104">
            <v>1</v>
          </cell>
          <cell r="L104" t="str">
            <v>聯邦</v>
          </cell>
          <cell r="M104">
            <v>57.69</v>
          </cell>
        </row>
        <row r="105">
          <cell r="A105" t="str">
            <v>加拿大商豐業銀行</v>
          </cell>
          <cell r="B105">
            <v>21416</v>
          </cell>
          <cell r="D105">
            <v>2</v>
          </cell>
          <cell r="E105" t="str">
            <v>加拿大商豐業</v>
          </cell>
          <cell r="F105">
            <v>10.81</v>
          </cell>
          <cell r="H105" t="str">
            <v>遠東國際商業銀行</v>
          </cell>
          <cell r="I105">
            <v>16007</v>
          </cell>
          <cell r="K105">
            <v>2</v>
          </cell>
          <cell r="L105" t="str">
            <v>遠東國際</v>
          </cell>
          <cell r="M105">
            <v>22.93</v>
          </cell>
        </row>
        <row r="106">
          <cell r="A106" t="str">
            <v>法國興業銀行</v>
          </cell>
          <cell r="B106">
            <v>21269</v>
          </cell>
          <cell r="D106">
            <v>3</v>
          </cell>
          <cell r="E106" t="str">
            <v>法國興業</v>
          </cell>
          <cell r="F106">
            <v>10.74</v>
          </cell>
          <cell r="H106" t="str">
            <v>第一商業銀行</v>
          </cell>
          <cell r="I106">
            <v>7568</v>
          </cell>
          <cell r="K106">
            <v>3</v>
          </cell>
          <cell r="L106" t="str">
            <v>第一</v>
          </cell>
          <cell r="M106">
            <v>10.84</v>
          </cell>
        </row>
        <row r="107">
          <cell r="A107" t="str">
            <v>德商德意志銀行</v>
          </cell>
          <cell r="B107">
            <v>12285</v>
          </cell>
          <cell r="D107">
            <v>4</v>
          </cell>
          <cell r="E107" t="str">
            <v>德商德意志</v>
          </cell>
          <cell r="F107">
            <v>6.2</v>
          </cell>
          <cell r="H107" t="str">
            <v>上海商業儲蓄銀行</v>
          </cell>
          <cell r="I107">
            <v>4298</v>
          </cell>
          <cell r="K107">
            <v>4</v>
          </cell>
          <cell r="L107" t="str">
            <v>上海商業儲蓄</v>
          </cell>
          <cell r="M107">
            <v>6.16</v>
          </cell>
        </row>
        <row r="108">
          <cell r="A108" t="str">
            <v>新加坡商星展銀行</v>
          </cell>
          <cell r="B108">
            <v>9744</v>
          </cell>
          <cell r="D108">
            <v>5</v>
          </cell>
          <cell r="E108" t="str">
            <v>新加坡商星展</v>
          </cell>
          <cell r="F108">
            <v>4.92</v>
          </cell>
          <cell r="H108" t="str">
            <v>兆豐國際商業銀行</v>
          </cell>
          <cell r="I108">
            <v>959</v>
          </cell>
          <cell r="K108">
            <v>5</v>
          </cell>
          <cell r="L108" t="str">
            <v>兆豐國際</v>
          </cell>
          <cell r="M108">
            <v>1.37</v>
          </cell>
        </row>
        <row r="109">
          <cell r="A109" t="str">
            <v>中國信託商業銀行</v>
          </cell>
          <cell r="B109">
            <v>8675</v>
          </cell>
          <cell r="H109" t="str">
            <v>合作金庫商業銀行</v>
          </cell>
          <cell r="I109">
            <v>704</v>
          </cell>
        </row>
        <row r="110">
          <cell r="A110" t="str">
            <v>英商巴克萊銀行</v>
          </cell>
          <cell r="B110">
            <v>8316</v>
          </cell>
          <cell r="H110" t="str">
            <v>國泰世華商業銀行</v>
          </cell>
          <cell r="I110">
            <v>0</v>
          </cell>
        </row>
        <row r="111">
          <cell r="A111" t="str">
            <v>美商摩根大通銀行</v>
          </cell>
          <cell r="B111">
            <v>8280</v>
          </cell>
          <cell r="H111" t="str">
            <v>加拿大商豐業銀行</v>
          </cell>
          <cell r="I111">
            <v>0</v>
          </cell>
        </row>
        <row r="112">
          <cell r="A112" t="str">
            <v>瑞士商瑞士銀行</v>
          </cell>
          <cell r="B112">
            <v>4632</v>
          </cell>
          <cell r="H112" t="str">
            <v>德商德意志銀行</v>
          </cell>
          <cell r="I112">
            <v>0</v>
          </cell>
        </row>
        <row r="113">
          <cell r="A113" t="str">
            <v>新加坡華僑銀行</v>
          </cell>
          <cell r="B113">
            <v>3186</v>
          </cell>
          <cell r="H113" t="str">
            <v>荷蘭商安智銀行</v>
          </cell>
          <cell r="I113">
            <v>0</v>
          </cell>
        </row>
        <row r="114">
          <cell r="A114" t="str">
            <v>荷蘭商安智銀行</v>
          </cell>
          <cell r="B114">
            <v>2410</v>
          </cell>
          <cell r="H114" t="str">
            <v>瑞士商瑞士銀行</v>
          </cell>
          <cell r="I114">
            <v>0</v>
          </cell>
        </row>
        <row r="115">
          <cell r="A115" t="str">
            <v>渣打國際商業銀行</v>
          </cell>
          <cell r="B115">
            <v>2279</v>
          </cell>
          <cell r="H115" t="str">
            <v>新加坡商星展銀行</v>
          </cell>
          <cell r="I115">
            <v>0</v>
          </cell>
        </row>
        <row r="116">
          <cell r="A116" t="str">
            <v>法商東方匯理銀行</v>
          </cell>
          <cell r="B116">
            <v>2158</v>
          </cell>
          <cell r="H116" t="str">
            <v>法國興業銀行</v>
          </cell>
          <cell r="I116">
            <v>0</v>
          </cell>
        </row>
        <row r="117">
          <cell r="A117" t="str">
            <v>永豐商業銀行</v>
          </cell>
          <cell r="B117">
            <v>1717</v>
          </cell>
          <cell r="H117" t="str">
            <v>美商摩根大通銀行</v>
          </cell>
          <cell r="I117">
            <v>0</v>
          </cell>
        </row>
        <row r="118">
          <cell r="A118" t="str">
            <v>美商美國紐約梅隆銀行</v>
          </cell>
          <cell r="B118">
            <v>1657</v>
          </cell>
          <cell r="H118" t="str">
            <v>法商東方匯理銀行</v>
          </cell>
          <cell r="I118">
            <v>0</v>
          </cell>
        </row>
        <row r="119">
          <cell r="A119" t="str">
            <v>澳盛(台灣)商業銀行</v>
          </cell>
          <cell r="B119">
            <v>1649</v>
          </cell>
          <cell r="H119" t="str">
            <v>英商巴克萊銀行</v>
          </cell>
          <cell r="I119">
            <v>0</v>
          </cell>
        </row>
        <row r="120">
          <cell r="A120" t="str">
            <v>玉山商業銀行</v>
          </cell>
          <cell r="B120">
            <v>1529</v>
          </cell>
          <cell r="H120" t="str">
            <v>中國信託商業銀行</v>
          </cell>
          <cell r="I120">
            <v>0</v>
          </cell>
        </row>
        <row r="121">
          <cell r="A121" t="str">
            <v>國泰世華商業銀行</v>
          </cell>
          <cell r="B121">
            <v>1506</v>
          </cell>
          <cell r="H121" t="str">
            <v>香港上海匯豐銀行</v>
          </cell>
          <cell r="I121">
            <v>0</v>
          </cell>
        </row>
        <row r="122">
          <cell r="A122" t="str">
            <v>美商美國銀行</v>
          </cell>
          <cell r="B122">
            <v>1349</v>
          </cell>
          <cell r="H122" t="str">
            <v>渣打國際商業銀行</v>
          </cell>
          <cell r="I122">
            <v>0</v>
          </cell>
        </row>
        <row r="123">
          <cell r="A123" t="str">
            <v>遠東國際商業銀行</v>
          </cell>
          <cell r="B123">
            <v>1265</v>
          </cell>
          <cell r="H123" t="str">
            <v>新加坡華僑銀行</v>
          </cell>
          <cell r="I123">
            <v>0</v>
          </cell>
        </row>
        <row r="124">
          <cell r="A124" t="str">
            <v>台灣工業銀行</v>
          </cell>
          <cell r="B124">
            <v>1054</v>
          </cell>
          <cell r="H124" t="str">
            <v>玉山商業銀行</v>
          </cell>
          <cell r="I124">
            <v>0</v>
          </cell>
        </row>
        <row r="125">
          <cell r="A125" t="str">
            <v>日商三菱東京日聯銀行</v>
          </cell>
          <cell r="B125">
            <v>994</v>
          </cell>
          <cell r="H125" t="str">
            <v>永豐商業銀行</v>
          </cell>
          <cell r="I125">
            <v>0</v>
          </cell>
        </row>
        <row r="126">
          <cell r="A126" t="str">
            <v>新加坡大華銀行</v>
          </cell>
          <cell r="B126">
            <v>989</v>
          </cell>
          <cell r="H126" t="str">
            <v>美商花旗銀行</v>
          </cell>
          <cell r="I126">
            <v>0</v>
          </cell>
        </row>
        <row r="127">
          <cell r="A127" t="str">
            <v>臺灣新光商業銀行</v>
          </cell>
          <cell r="B127">
            <v>723</v>
          </cell>
          <cell r="H127" t="str">
            <v>新加坡大華銀行</v>
          </cell>
          <cell r="I127">
            <v>0</v>
          </cell>
        </row>
        <row r="128">
          <cell r="A128" t="str">
            <v>安泰商業銀行</v>
          </cell>
          <cell r="B128">
            <v>723</v>
          </cell>
          <cell r="H128" t="str">
            <v>美商美國銀行</v>
          </cell>
          <cell r="I128">
            <v>0</v>
          </cell>
        </row>
        <row r="129">
          <cell r="A129" t="str">
            <v>台北富邦商業銀行</v>
          </cell>
          <cell r="B129">
            <v>693</v>
          </cell>
          <cell r="H129" t="str">
            <v>元大商業銀行</v>
          </cell>
          <cell r="I129">
            <v>0</v>
          </cell>
        </row>
        <row r="130">
          <cell r="A130" t="str">
            <v>上海商業儲蓄銀行</v>
          </cell>
          <cell r="B130">
            <v>660</v>
          </cell>
          <cell r="H130" t="str">
            <v>澳商澳盛銀行</v>
          </cell>
          <cell r="I130">
            <v>0</v>
          </cell>
        </row>
        <row r="131">
          <cell r="A131" t="str">
            <v>星展(台灣)商業銀行</v>
          </cell>
          <cell r="B131">
            <v>630</v>
          </cell>
          <cell r="H131" t="str">
            <v>台新國際商業銀行</v>
          </cell>
          <cell r="I131">
            <v>0</v>
          </cell>
        </row>
        <row r="132">
          <cell r="A132" t="str">
            <v>板信商業銀行</v>
          </cell>
          <cell r="B132">
            <v>602</v>
          </cell>
          <cell r="H132" t="str">
            <v>中華開發工業銀行</v>
          </cell>
          <cell r="I132">
            <v>0</v>
          </cell>
        </row>
        <row r="133">
          <cell r="A133" t="str">
            <v>大眾商業銀行</v>
          </cell>
          <cell r="B133">
            <v>452</v>
          </cell>
          <cell r="H133" t="str">
            <v>台灣工業銀行</v>
          </cell>
          <cell r="I133">
            <v>0</v>
          </cell>
        </row>
        <row r="134">
          <cell r="A134" t="str">
            <v>彰化商業銀行</v>
          </cell>
          <cell r="B134">
            <v>450</v>
          </cell>
          <cell r="H134" t="str">
            <v>華泰商業銀行</v>
          </cell>
          <cell r="I134">
            <v>0</v>
          </cell>
        </row>
        <row r="135">
          <cell r="A135" t="str">
            <v>聯邦商業銀行</v>
          </cell>
          <cell r="B135">
            <v>392</v>
          </cell>
          <cell r="H135" t="str">
            <v>法商法國巴黎銀行</v>
          </cell>
          <cell r="I135">
            <v>0</v>
          </cell>
        </row>
        <row r="136">
          <cell r="A136" t="str">
            <v>中華開發工業銀行</v>
          </cell>
          <cell r="B136">
            <v>361</v>
          </cell>
          <cell r="H136" t="str">
            <v>瑞士商瑞士信貸銀行</v>
          </cell>
          <cell r="I136">
            <v>0</v>
          </cell>
        </row>
        <row r="137">
          <cell r="A137" t="str">
            <v>泰國盤谷銀行</v>
          </cell>
          <cell r="B137">
            <v>325</v>
          </cell>
          <cell r="H137" t="str">
            <v>斐商標準銀行</v>
          </cell>
          <cell r="I137">
            <v>0</v>
          </cell>
        </row>
        <row r="138">
          <cell r="A138" t="str">
            <v>大台北商業銀行</v>
          </cell>
          <cell r="B138">
            <v>301</v>
          </cell>
          <cell r="H138" t="str">
            <v>日商三菱東京日聯銀行</v>
          </cell>
          <cell r="I138">
            <v>0</v>
          </cell>
        </row>
        <row r="139">
          <cell r="A139" t="str">
            <v>日盛國際商業銀行</v>
          </cell>
          <cell r="B139">
            <v>301</v>
          </cell>
          <cell r="H139" t="str">
            <v>三信商業銀行</v>
          </cell>
          <cell r="I139">
            <v>0</v>
          </cell>
        </row>
        <row r="140">
          <cell r="A140" t="str">
            <v>三信商業銀行</v>
          </cell>
          <cell r="B140">
            <v>241</v>
          </cell>
          <cell r="H140" t="str">
            <v>泰國盤谷銀行</v>
          </cell>
          <cell r="I140">
            <v>0</v>
          </cell>
        </row>
        <row r="141">
          <cell r="A141" t="str">
            <v>元大商業銀行</v>
          </cell>
          <cell r="B141">
            <v>241</v>
          </cell>
          <cell r="H141" t="str">
            <v>大眾商業銀行</v>
          </cell>
          <cell r="I141">
            <v>0</v>
          </cell>
        </row>
        <row r="142">
          <cell r="A142" t="str">
            <v>斐商標準銀行</v>
          </cell>
          <cell r="B142">
            <v>180</v>
          </cell>
          <cell r="H142" t="str">
            <v>台中商業銀行</v>
          </cell>
          <cell r="I142">
            <v>0</v>
          </cell>
        </row>
        <row r="143">
          <cell r="A143" t="str">
            <v>臺灣中小企業銀行</v>
          </cell>
          <cell r="B143">
            <v>150</v>
          </cell>
          <cell r="H143" t="str">
            <v>安泰商業銀行</v>
          </cell>
          <cell r="I143">
            <v>0</v>
          </cell>
        </row>
        <row r="144">
          <cell r="A144" t="str">
            <v>美商花旗銀行</v>
          </cell>
          <cell r="B144">
            <v>150</v>
          </cell>
          <cell r="H144" t="str">
            <v>台北富邦商業銀行</v>
          </cell>
          <cell r="I144">
            <v>0</v>
          </cell>
        </row>
        <row r="145">
          <cell r="A145" t="str">
            <v>臺灣土地銀行</v>
          </cell>
          <cell r="B145">
            <v>150</v>
          </cell>
          <cell r="H145" t="str">
            <v>彰化商業銀行</v>
          </cell>
          <cell r="I145">
            <v>0</v>
          </cell>
        </row>
        <row r="146">
          <cell r="A146" t="str">
            <v>第一商業銀行</v>
          </cell>
          <cell r="B146">
            <v>90</v>
          </cell>
          <cell r="H146" t="str">
            <v>大台北商業銀行</v>
          </cell>
          <cell r="I146">
            <v>0</v>
          </cell>
        </row>
        <row r="147">
          <cell r="A147" t="str">
            <v>台新國際商業銀行</v>
          </cell>
          <cell r="B147">
            <v>0</v>
          </cell>
          <cell r="H147" t="str">
            <v>滙豐（台灣）商業銀行</v>
          </cell>
          <cell r="I147">
            <v>0</v>
          </cell>
        </row>
        <row r="148">
          <cell r="A148" t="str">
            <v>澳商澳盛銀行</v>
          </cell>
          <cell r="B148">
            <v>0</v>
          </cell>
          <cell r="H148" t="str">
            <v>板信商業銀行</v>
          </cell>
          <cell r="I148">
            <v>0</v>
          </cell>
        </row>
        <row r="149">
          <cell r="A149" t="str">
            <v>華泰商業銀行</v>
          </cell>
          <cell r="B149">
            <v>0</v>
          </cell>
          <cell r="H149" t="str">
            <v>臺灣銀行</v>
          </cell>
          <cell r="I149">
            <v>0</v>
          </cell>
        </row>
        <row r="150">
          <cell r="A150" t="str">
            <v>台中商業銀行</v>
          </cell>
          <cell r="B150">
            <v>0</v>
          </cell>
          <cell r="H150" t="str">
            <v>日盛國際商業銀行</v>
          </cell>
          <cell r="I150">
            <v>0</v>
          </cell>
        </row>
        <row r="151">
          <cell r="A151" t="str">
            <v>法商法國巴黎銀行</v>
          </cell>
          <cell r="B151">
            <v>0</v>
          </cell>
          <cell r="H151" t="str">
            <v>華南商業銀行</v>
          </cell>
          <cell r="I151">
            <v>0</v>
          </cell>
        </row>
        <row r="152">
          <cell r="A152" t="str">
            <v>合作金庫商業銀行</v>
          </cell>
          <cell r="B152">
            <v>0</v>
          </cell>
          <cell r="H152" t="str">
            <v>臺灣新光商業銀行</v>
          </cell>
          <cell r="I152">
            <v>0</v>
          </cell>
        </row>
        <row r="153">
          <cell r="A153" t="str">
            <v>花旗（台灣）商業銀行</v>
          </cell>
          <cell r="B153">
            <v>0</v>
          </cell>
          <cell r="H153" t="str">
            <v>臺灣土地銀行</v>
          </cell>
          <cell r="I153">
            <v>0</v>
          </cell>
        </row>
        <row r="154">
          <cell r="A154" t="str">
            <v>瑞士商瑞士信貸銀行</v>
          </cell>
          <cell r="B154">
            <v>0</v>
          </cell>
          <cell r="H154" t="str">
            <v>陽信商業銀行</v>
          </cell>
          <cell r="I154">
            <v>0</v>
          </cell>
        </row>
        <row r="155">
          <cell r="A155" t="str">
            <v>高雄銀行</v>
          </cell>
          <cell r="B155">
            <v>0</v>
          </cell>
          <cell r="H155" t="str">
            <v>高雄銀行</v>
          </cell>
          <cell r="I155">
            <v>0</v>
          </cell>
        </row>
        <row r="156">
          <cell r="A156" t="str">
            <v>香港上海匯豐銀行</v>
          </cell>
          <cell r="B156">
            <v>0</v>
          </cell>
          <cell r="H156" t="str">
            <v>臺灣中小企業銀行</v>
          </cell>
          <cell r="I156">
            <v>0</v>
          </cell>
        </row>
        <row r="157">
          <cell r="A157" t="str">
            <v>華南商業銀行</v>
          </cell>
          <cell r="B157">
            <v>0</v>
          </cell>
          <cell r="H157" t="str">
            <v>花旗（台灣）商業銀行</v>
          </cell>
          <cell r="I157">
            <v>0</v>
          </cell>
        </row>
        <row r="158">
          <cell r="A158" t="str">
            <v>臺灣銀行</v>
          </cell>
          <cell r="B158">
            <v>0</v>
          </cell>
          <cell r="H158" t="str">
            <v>萬泰商業銀行</v>
          </cell>
          <cell r="I158">
            <v>0</v>
          </cell>
        </row>
        <row r="159">
          <cell r="A159" t="str">
            <v>兆豐國際商業銀行</v>
          </cell>
          <cell r="B159">
            <v>0</v>
          </cell>
          <cell r="H159" t="str">
            <v>中國輸出入銀行</v>
          </cell>
          <cell r="I159">
            <v>0</v>
          </cell>
        </row>
        <row r="160">
          <cell r="A160" t="str">
            <v>陽信商業銀行</v>
          </cell>
          <cell r="B160">
            <v>0</v>
          </cell>
          <cell r="H160" t="str">
            <v>京城商業銀行</v>
          </cell>
          <cell r="I160">
            <v>0</v>
          </cell>
        </row>
        <row r="161">
          <cell r="A161" t="str">
            <v>萬泰商業銀行</v>
          </cell>
          <cell r="B161">
            <v>0</v>
          </cell>
          <cell r="H161" t="str">
            <v>全國農業金庫</v>
          </cell>
          <cell r="I161">
            <v>0</v>
          </cell>
        </row>
        <row r="162">
          <cell r="A162" t="str">
            <v>中國輸出入銀行</v>
          </cell>
          <cell r="B162">
            <v>0</v>
          </cell>
          <cell r="H162" t="str">
            <v>英商渣打銀行</v>
          </cell>
          <cell r="I162">
            <v>0</v>
          </cell>
        </row>
        <row r="163">
          <cell r="A163" t="str">
            <v>京城商業銀行</v>
          </cell>
          <cell r="B163">
            <v>0</v>
          </cell>
          <cell r="H163" t="str">
            <v>比利時聯合銀行</v>
          </cell>
          <cell r="I163">
            <v>0</v>
          </cell>
        </row>
        <row r="164">
          <cell r="A164" t="str">
            <v>全國農業金庫</v>
          </cell>
          <cell r="B164">
            <v>0</v>
          </cell>
          <cell r="H164" t="str">
            <v>澳商澳洲紐西蘭銀行</v>
          </cell>
          <cell r="I164">
            <v>0</v>
          </cell>
        </row>
        <row r="165">
          <cell r="A165" t="str">
            <v>英商渣打銀行</v>
          </cell>
          <cell r="B165">
            <v>0</v>
          </cell>
          <cell r="H165" t="str">
            <v>比利時商富通銀行</v>
          </cell>
          <cell r="I165">
            <v>0</v>
          </cell>
        </row>
        <row r="166">
          <cell r="A166" t="str">
            <v>比利時聯合銀行</v>
          </cell>
          <cell r="B166">
            <v>0</v>
          </cell>
          <cell r="H166" t="str">
            <v>美商美國紐約梅隆銀行</v>
          </cell>
          <cell r="I166">
            <v>0</v>
          </cell>
        </row>
        <row r="167">
          <cell r="A167" t="str">
            <v>澳商澳洲紐西蘭銀行</v>
          </cell>
          <cell r="B167">
            <v>0</v>
          </cell>
          <cell r="H167" t="str">
            <v>菲律賓首都銀行</v>
          </cell>
          <cell r="I167">
            <v>0</v>
          </cell>
        </row>
        <row r="168">
          <cell r="A168" t="str">
            <v>比利時商富通銀行</v>
          </cell>
          <cell r="B168">
            <v>0</v>
          </cell>
          <cell r="H168" t="str">
            <v>香港商東亞銀行</v>
          </cell>
          <cell r="I168">
            <v>0</v>
          </cell>
        </row>
        <row r="169">
          <cell r="A169" t="str">
            <v>菲律賓首都銀行</v>
          </cell>
          <cell r="B169">
            <v>0</v>
          </cell>
          <cell r="H169" t="str">
            <v>美商道富銀行</v>
          </cell>
          <cell r="I169">
            <v>0</v>
          </cell>
        </row>
        <row r="170">
          <cell r="A170" t="str">
            <v>香港商東亞銀行</v>
          </cell>
          <cell r="B170">
            <v>0</v>
          </cell>
          <cell r="H170" t="str">
            <v>美商富國銀行</v>
          </cell>
          <cell r="I170">
            <v>0</v>
          </cell>
        </row>
        <row r="171">
          <cell r="A171" t="str">
            <v>美商道富銀行</v>
          </cell>
          <cell r="B171">
            <v>0</v>
          </cell>
          <cell r="H171" t="str">
            <v>日商瑞穗實業銀行</v>
          </cell>
          <cell r="I171">
            <v>0</v>
          </cell>
        </row>
        <row r="172">
          <cell r="A172" t="str">
            <v>美商富國銀行</v>
          </cell>
          <cell r="B172">
            <v>0</v>
          </cell>
          <cell r="H172" t="str">
            <v>日商三井住友銀行</v>
          </cell>
          <cell r="I172">
            <v>0</v>
          </cell>
        </row>
        <row r="173">
          <cell r="A173" t="str">
            <v>日商瑞穗實業銀行</v>
          </cell>
          <cell r="B173">
            <v>0</v>
          </cell>
          <cell r="H173" t="str">
            <v>星展(台灣)商業銀行</v>
          </cell>
          <cell r="I173">
            <v>0</v>
          </cell>
        </row>
        <row r="174">
          <cell r="A174" t="str">
            <v>日商三井住友銀行</v>
          </cell>
          <cell r="B174">
            <v>0</v>
          </cell>
          <cell r="H174" t="str">
            <v>西班牙對外銀行</v>
          </cell>
          <cell r="I174">
            <v>0</v>
          </cell>
        </row>
        <row r="175">
          <cell r="A175" t="str">
            <v>西班牙對外銀行</v>
          </cell>
          <cell r="B175">
            <v>0</v>
          </cell>
          <cell r="H175" t="str">
            <v>大陸商中國銀行</v>
          </cell>
          <cell r="I175">
            <v>0</v>
          </cell>
        </row>
        <row r="176">
          <cell r="A176" t="str">
            <v>大陸商中國銀行</v>
          </cell>
          <cell r="B176">
            <v>0</v>
          </cell>
          <cell r="H176" t="str">
            <v>大陸商交通銀行</v>
          </cell>
          <cell r="I176">
            <v>0</v>
          </cell>
        </row>
        <row r="177">
          <cell r="A177" t="str">
            <v>大陸商交通銀行</v>
          </cell>
          <cell r="B177">
            <v>0</v>
          </cell>
          <cell r="H177" t="str">
            <v>澳盛(台灣)商業銀行</v>
          </cell>
          <cell r="I177">
            <v>0</v>
          </cell>
        </row>
        <row r="178">
          <cell r="B178">
            <v>0</v>
          </cell>
          <cell r="I178">
            <v>0</v>
          </cell>
        </row>
        <row r="179">
          <cell r="B179">
            <v>0</v>
          </cell>
          <cell r="I179">
            <v>0</v>
          </cell>
        </row>
        <row r="180">
          <cell r="B180">
            <v>0</v>
          </cell>
          <cell r="I180">
            <v>0</v>
          </cell>
        </row>
        <row r="181">
          <cell r="B181">
            <v>0</v>
          </cell>
          <cell r="I181">
            <v>0</v>
          </cell>
        </row>
        <row r="182">
          <cell r="B182">
            <v>0</v>
          </cell>
          <cell r="I182">
            <v>0</v>
          </cell>
        </row>
        <row r="183">
          <cell r="B183">
            <v>0</v>
          </cell>
          <cell r="I183">
            <v>0</v>
          </cell>
        </row>
      </sheetData>
      <sheetData sheetId="13" refreshError="1">
        <row r="7">
          <cell r="AE7" t="str">
            <v>利率契約</v>
          </cell>
          <cell r="AF7">
            <v>5.5399999999999998E-2</v>
          </cell>
          <cell r="AG7">
            <v>6496</v>
          </cell>
        </row>
        <row r="8">
          <cell r="AE8" t="str">
            <v xml:space="preserve">  (一)店頭市場(OTC)</v>
          </cell>
          <cell r="AF8">
            <v>2.4500000000000001E-2</v>
          </cell>
          <cell r="AG8" t="str">
            <v/>
          </cell>
        </row>
        <row r="9">
          <cell r="AE9" t="str">
            <v xml:space="preserve">    1.遠期利率協議(FRA)</v>
          </cell>
          <cell r="AF9">
            <v>0</v>
          </cell>
          <cell r="AG9" t="str">
            <v/>
          </cell>
        </row>
        <row r="10">
          <cell r="AE10" t="str">
            <v xml:space="preserve">    2.換利(IRS)</v>
          </cell>
          <cell r="AF10">
            <v>2.3199999999999998E-2</v>
          </cell>
          <cell r="AG10" t="str">
            <v/>
          </cell>
        </row>
        <row r="11">
          <cell r="AE11" t="str">
            <v xml:space="preserve">    3.買入選擇權(Bought Options)</v>
          </cell>
          <cell r="AF11">
            <v>4.0000000000000002E-4</v>
          </cell>
          <cell r="AG11" t="str">
            <v/>
          </cell>
        </row>
        <row r="12">
          <cell r="AE12" t="str">
            <v xml:space="preserve">    4.賣出選擇權(Sold Options)</v>
          </cell>
          <cell r="AF12">
            <v>8.9999999999999998E-4</v>
          </cell>
          <cell r="AG12" t="str">
            <v/>
          </cell>
        </row>
        <row r="13">
          <cell r="AE13" t="str">
            <v xml:space="preserve">  (二)交易所(Exchange-traded Contracts)</v>
          </cell>
          <cell r="AF13">
            <v>3.09E-2</v>
          </cell>
          <cell r="AG13" t="str">
            <v/>
          </cell>
        </row>
        <row r="14">
          <cell r="AE14" t="str">
            <v xml:space="preserve">    1.期貨-長部位(Futures - Long Positions)</v>
          </cell>
          <cell r="AF14">
            <v>1.6399999999999998E-2</v>
          </cell>
          <cell r="AG14" t="str">
            <v/>
          </cell>
        </row>
        <row r="15">
          <cell r="AE15" t="str">
            <v xml:space="preserve">    2.期貨-短部位(Futures -  Short  Positions)</v>
          </cell>
          <cell r="AF15">
            <v>1.4500000000000001E-2</v>
          </cell>
          <cell r="AG15" t="str">
            <v/>
          </cell>
        </row>
        <row r="16">
          <cell r="AE16" t="str">
            <v xml:space="preserve">    3.買入選擇權(Bought Options)</v>
          </cell>
          <cell r="AF16">
            <v>0</v>
          </cell>
          <cell r="AG16" t="str">
            <v/>
          </cell>
        </row>
        <row r="17">
          <cell r="AE17" t="str">
            <v xml:space="preserve">    4.賣出選擇權(Sold Options)</v>
          </cell>
          <cell r="AF17">
            <v>0</v>
          </cell>
          <cell r="AG17" t="str">
            <v/>
          </cell>
        </row>
        <row r="18">
          <cell r="AE18" t="str">
            <v>匯率契約</v>
          </cell>
          <cell r="AF18">
            <v>0.91320000000000001</v>
          </cell>
          <cell r="AG18">
            <v>106980</v>
          </cell>
        </row>
        <row r="19">
          <cell r="AE19" t="str">
            <v xml:space="preserve">  (一)店頭市場(OTC)</v>
          </cell>
          <cell r="AF19">
            <v>0.91320000000000001</v>
          </cell>
          <cell r="AG19" t="str">
            <v/>
          </cell>
        </row>
        <row r="20">
          <cell r="AE20" t="str">
            <v xml:space="preserve">    1.遠期契約(Outright Forwards)</v>
          </cell>
          <cell r="AF20">
            <v>9.0499999999999997E-2</v>
          </cell>
          <cell r="AG20" t="str">
            <v/>
          </cell>
        </row>
        <row r="21">
          <cell r="AE21" t="str">
            <v xml:space="preserve">    2.換匯(Fx Swaps)</v>
          </cell>
          <cell r="AF21">
            <v>0.61919999999999997</v>
          </cell>
          <cell r="AG21" t="str">
            <v/>
          </cell>
        </row>
        <row r="22">
          <cell r="AE22" t="str">
            <v xml:space="preserve">    3.換匯換利(Currency Swaps)</v>
          </cell>
          <cell r="AF22">
            <v>5.7999999999999996E-3</v>
          </cell>
          <cell r="AG22" t="str">
            <v/>
          </cell>
        </row>
        <row r="23">
          <cell r="AE23" t="str">
            <v xml:space="preserve">    4.買入選擇權(Bought Options)</v>
          </cell>
          <cell r="AF23">
            <v>9.7600000000000006E-2</v>
          </cell>
          <cell r="AG23" t="str">
            <v/>
          </cell>
        </row>
        <row r="24">
          <cell r="AE24" t="str">
            <v xml:space="preserve">    5.賣出選擇權(Sold Options)</v>
          </cell>
          <cell r="AF24">
            <v>0.10009999999999999</v>
          </cell>
          <cell r="AG24" t="str">
            <v/>
          </cell>
        </row>
        <row r="25">
          <cell r="AE25" t="str">
            <v xml:space="preserve">  (二)交易所(Exchange-traded Contracts)</v>
          </cell>
          <cell r="AF25">
            <v>0</v>
          </cell>
          <cell r="AG25" t="str">
            <v/>
          </cell>
        </row>
        <row r="26">
          <cell r="AE26" t="str">
            <v xml:space="preserve">    1.期貨-長部位(Futures - Long Positions)</v>
          </cell>
          <cell r="AF26">
            <v>0</v>
          </cell>
          <cell r="AG26" t="str">
            <v/>
          </cell>
        </row>
        <row r="27">
          <cell r="AE27" t="str">
            <v xml:space="preserve">    2.期貨-短部位(Futures -  Short  Positions)</v>
          </cell>
          <cell r="AF27">
            <v>0</v>
          </cell>
          <cell r="AG27" t="str">
            <v/>
          </cell>
        </row>
        <row r="28">
          <cell r="AE28" t="str">
            <v xml:space="preserve">    3.買入選擇權(Bought Options)</v>
          </cell>
          <cell r="AF28">
            <v>0</v>
          </cell>
          <cell r="AG28" t="str">
            <v/>
          </cell>
        </row>
        <row r="29">
          <cell r="AE29" t="str">
            <v xml:space="preserve">    4.賣出選擇權(Sold Options)</v>
          </cell>
          <cell r="AF29">
            <v>0</v>
          </cell>
          <cell r="AG29" t="str">
            <v/>
          </cell>
        </row>
        <row r="30">
          <cell r="AE30" t="str">
            <v>權益證券契約</v>
          </cell>
          <cell r="AF30">
            <v>2.8400000000000002E-2</v>
          </cell>
          <cell r="AG30">
            <v>3323</v>
          </cell>
        </row>
        <row r="31">
          <cell r="AE31" t="str">
            <v xml:space="preserve">  (一)店頭市場(OTC)</v>
          </cell>
          <cell r="AF31">
            <v>2.0000000000000001E-4</v>
          </cell>
          <cell r="AG31" t="str">
            <v/>
          </cell>
        </row>
        <row r="32">
          <cell r="AE32" t="str">
            <v xml:space="preserve">  (二)交易所(Exchange-traded Contracts)</v>
          </cell>
          <cell r="AF32">
            <v>2.8199999999999999E-2</v>
          </cell>
          <cell r="AG32" t="str">
            <v/>
          </cell>
        </row>
        <row r="33">
          <cell r="AE33" t="str">
            <v>商品契約</v>
          </cell>
          <cell r="AF33">
            <v>2.0999999999999999E-3</v>
          </cell>
          <cell r="AG33">
            <v>249</v>
          </cell>
        </row>
        <row r="34">
          <cell r="AE34" t="str">
            <v xml:space="preserve">  (一)店頭市場(OTC)</v>
          </cell>
          <cell r="AF34">
            <v>1.1999999999999999E-3</v>
          </cell>
          <cell r="AG34" t="str">
            <v/>
          </cell>
        </row>
        <row r="35">
          <cell r="AE35" t="str">
            <v xml:space="preserve">  (二)交易所(Exchange-traded Contracts)</v>
          </cell>
          <cell r="AF35">
            <v>8.9999999999999998E-4</v>
          </cell>
          <cell r="AG35" t="str">
            <v/>
          </cell>
        </row>
        <row r="36">
          <cell r="AE36" t="str">
            <v>小     計(一至四)</v>
          </cell>
          <cell r="AF36">
            <v>0.99909999999999999</v>
          </cell>
          <cell r="AG36" t="str">
            <v/>
          </cell>
        </row>
        <row r="37">
          <cell r="AE37" t="str">
            <v>信用契約</v>
          </cell>
          <cell r="AF37">
            <v>8.9999999999999998E-4</v>
          </cell>
          <cell r="AG37">
            <v>107</v>
          </cell>
        </row>
        <row r="38">
          <cell r="AE38" t="str">
            <v>1.信用違約交換(Credit Default Swap)</v>
          </cell>
          <cell r="AF38">
            <v>8.9999999999999998E-4</v>
          </cell>
          <cell r="AG38" t="str">
            <v/>
          </cell>
        </row>
        <row r="39">
          <cell r="AE39" t="str">
            <v>2.買入信用違約選擇權(Bought Credit Default Options)</v>
          </cell>
          <cell r="AF39">
            <v>0</v>
          </cell>
          <cell r="AG39" t="str">
            <v/>
          </cell>
        </row>
        <row r="40">
          <cell r="AE40" t="str">
            <v>3.賣出信用違約選擇權(Sold Credit Default Options)</v>
          </cell>
          <cell r="AF40">
            <v>0</v>
          </cell>
          <cell r="AG40" t="str">
            <v/>
          </cell>
        </row>
        <row r="41">
          <cell r="AE41" t="str">
            <v>4.其他(Other)</v>
          </cell>
          <cell r="AF41">
            <v>0</v>
          </cell>
          <cell r="AG41" t="str">
            <v/>
          </cell>
        </row>
        <row r="42">
          <cell r="AE42" t="str">
            <v>其他</v>
          </cell>
          <cell r="AF42">
            <v>0</v>
          </cell>
          <cell r="AG42">
            <v>0</v>
          </cell>
        </row>
        <row r="43">
          <cell r="AE43" t="str">
            <v>1.遠期契約(Outright Forwards)</v>
          </cell>
          <cell r="AF43">
            <v>0</v>
          </cell>
          <cell r="AG43" t="str">
            <v/>
          </cell>
        </row>
        <row r="44">
          <cell r="AE44" t="str">
            <v>2.交換(Swaps)</v>
          </cell>
          <cell r="AF44">
            <v>0</v>
          </cell>
          <cell r="AG44" t="str">
            <v/>
          </cell>
        </row>
        <row r="45">
          <cell r="AE45" t="str">
            <v>3.選擇權(Options)</v>
          </cell>
          <cell r="AF45">
            <v>0</v>
          </cell>
          <cell r="AG45" t="str">
            <v/>
          </cell>
        </row>
        <row r="46">
          <cell r="AE46" t="str">
            <v>合計</v>
          </cell>
          <cell r="AF46">
            <v>1</v>
          </cell>
          <cell r="AG46">
            <v>117155</v>
          </cell>
        </row>
        <row r="48">
          <cell r="AE48" t="str">
            <v>涉及新臺幣</v>
          </cell>
          <cell r="AF48">
            <v>0.41958943280269728</v>
          </cell>
          <cell r="AG48">
            <v>49157</v>
          </cell>
        </row>
        <row r="49">
          <cell r="AE49" t="str">
            <v>純外幣</v>
          </cell>
          <cell r="AF49">
            <v>0.58041056719730277</v>
          </cell>
          <cell r="AG49">
            <v>67998</v>
          </cell>
        </row>
        <row r="50">
          <cell r="AG50">
            <v>117155</v>
          </cell>
        </row>
        <row r="52">
          <cell r="AE52" t="str">
            <v>本國銀行</v>
          </cell>
          <cell r="AF52">
            <v>0.73529120513799884</v>
          </cell>
          <cell r="AG52">
            <v>103954</v>
          </cell>
        </row>
        <row r="53">
          <cell r="AE53" t="str">
            <v>外國銀行
在台分行</v>
          </cell>
          <cell r="AF53">
            <v>0.26470879486200116</v>
          </cell>
          <cell r="AG53">
            <v>37424</v>
          </cell>
        </row>
      </sheetData>
      <sheetData sheetId="14" refreshError="1">
        <row r="5">
          <cell r="AH5" t="str">
            <v>取億元</v>
          </cell>
          <cell r="AI5" t="str">
            <v>四捨五入尾差調整</v>
          </cell>
        </row>
        <row r="6">
          <cell r="AG6" t="str">
            <v>百分比調整後</v>
          </cell>
          <cell r="AH6" t="str">
            <v>實數</v>
          </cell>
          <cell r="AI6" t="str">
            <v>概數</v>
          </cell>
          <cell r="AJ6" t="str">
            <v>尾數</v>
          </cell>
          <cell r="AK6" t="str">
            <v>百分比須
調整尾差</v>
          </cell>
          <cell r="AL6" t="str">
            <v>人工調整</v>
          </cell>
        </row>
        <row r="7">
          <cell r="AE7" t="str">
            <v>利率契約</v>
          </cell>
          <cell r="AF7">
            <v>5.79E-2</v>
          </cell>
          <cell r="AG7">
            <v>8413</v>
          </cell>
          <cell r="AH7">
            <v>8413.24</v>
          </cell>
          <cell r="AI7">
            <v>8413</v>
          </cell>
          <cell r="AJ7">
            <v>74</v>
          </cell>
          <cell r="AK7">
            <v>0</v>
          </cell>
        </row>
        <row r="8">
          <cell r="AE8" t="str">
            <v xml:space="preserve">  (一)店頭市場(OTC)</v>
          </cell>
          <cell r="AF8">
            <v>1.9400000000000001E-2</v>
          </cell>
          <cell r="AG8" t="str">
            <v/>
          </cell>
          <cell r="AK8">
            <v>0</v>
          </cell>
        </row>
        <row r="9">
          <cell r="AE9" t="str">
            <v xml:space="preserve">    1.遠期利率協議(FRA)</v>
          </cell>
          <cell r="AF9">
            <v>0</v>
          </cell>
          <cell r="AG9" t="str">
            <v/>
          </cell>
          <cell r="AK9">
            <v>0</v>
          </cell>
        </row>
        <row r="10">
          <cell r="AE10" t="str">
            <v xml:space="preserve">    2.換利(IRS)</v>
          </cell>
          <cell r="AF10">
            <v>1.7600000000000001E-2</v>
          </cell>
          <cell r="AG10" t="str">
            <v/>
          </cell>
          <cell r="AK10">
            <v>0</v>
          </cell>
        </row>
        <row r="11">
          <cell r="AE11" t="str">
            <v xml:space="preserve">    3.買入選擇權(Bought Options)</v>
          </cell>
          <cell r="AF11">
            <v>2.9999999999999997E-4</v>
          </cell>
          <cell r="AG11" t="str">
            <v/>
          </cell>
          <cell r="AK11">
            <v>0</v>
          </cell>
        </row>
        <row r="12">
          <cell r="AE12" t="str">
            <v xml:space="preserve">    4.賣出選擇權(Sold Options)</v>
          </cell>
          <cell r="AF12">
            <v>1.5E-3</v>
          </cell>
          <cell r="AG12" t="str">
            <v/>
          </cell>
          <cell r="AK12">
            <v>0</v>
          </cell>
        </row>
        <row r="13">
          <cell r="AE13" t="str">
            <v xml:space="preserve">  (二)交易所(Exchange-traded Contracts)</v>
          </cell>
          <cell r="AF13">
            <v>3.85E-2</v>
          </cell>
          <cell r="AG13" t="str">
            <v/>
          </cell>
          <cell r="AK13">
            <v>0</v>
          </cell>
        </row>
        <row r="14">
          <cell r="AE14" t="str">
            <v xml:space="preserve">    1.期貨-長部位(Futures - Long Positions)</v>
          </cell>
          <cell r="AF14">
            <v>1.9800000000000002E-2</v>
          </cell>
          <cell r="AG14" t="str">
            <v/>
          </cell>
          <cell r="AK14">
            <v>0</v>
          </cell>
        </row>
        <row r="15">
          <cell r="AE15" t="str">
            <v xml:space="preserve">    2.期貨-短部位(Futures -  Short  Positions)</v>
          </cell>
          <cell r="AF15">
            <v>1.8700000000000001E-2</v>
          </cell>
          <cell r="AG15" t="str">
            <v/>
          </cell>
          <cell r="AK15">
            <v>0</v>
          </cell>
        </row>
        <row r="16">
          <cell r="AE16" t="str">
            <v xml:space="preserve">    3.買入選擇權(Bought Options)</v>
          </cell>
          <cell r="AF16">
            <v>0</v>
          </cell>
          <cell r="AG16" t="str">
            <v/>
          </cell>
          <cell r="AK16">
            <v>0</v>
          </cell>
        </row>
        <row r="17">
          <cell r="AE17" t="str">
            <v xml:space="preserve">    4.賣出選擇權(Sold Options)</v>
          </cell>
          <cell r="AF17">
            <v>0</v>
          </cell>
          <cell r="AG17" t="str">
            <v/>
          </cell>
          <cell r="AK17">
            <v>0</v>
          </cell>
        </row>
        <row r="18">
          <cell r="AE18" t="str">
            <v>匯率契約</v>
          </cell>
          <cell r="AF18">
            <v>0.90849999999999997</v>
          </cell>
          <cell r="AG18">
            <v>131925</v>
          </cell>
          <cell r="AH18">
            <v>131924.71</v>
          </cell>
          <cell r="AI18">
            <v>131925</v>
          </cell>
          <cell r="AJ18">
            <v>21</v>
          </cell>
          <cell r="AK18">
            <v>0</v>
          </cell>
        </row>
        <row r="19">
          <cell r="AE19" t="str">
            <v xml:space="preserve">  (一)店頭市場(OTC)</v>
          </cell>
          <cell r="AF19">
            <v>0.90849999999999997</v>
          </cell>
          <cell r="AG19" t="str">
            <v/>
          </cell>
          <cell r="AK19">
            <v>0</v>
          </cell>
        </row>
        <row r="20">
          <cell r="AE20" t="str">
            <v xml:space="preserve">    1.遠期契約(Outright Forwards)</v>
          </cell>
          <cell r="AF20">
            <v>8.6900000000000005E-2</v>
          </cell>
          <cell r="AG20" t="str">
            <v/>
          </cell>
          <cell r="AK20">
            <v>0</v>
          </cell>
        </row>
        <row r="21">
          <cell r="AE21" t="str">
            <v xml:space="preserve">    2.換匯(Fx Swaps)</v>
          </cell>
          <cell r="AF21">
            <v>0.56869999999999998</v>
          </cell>
          <cell r="AG21" t="str">
            <v/>
          </cell>
          <cell r="AK21">
            <v>0</v>
          </cell>
        </row>
        <row r="22">
          <cell r="AE22" t="str">
            <v xml:space="preserve">    3.換匯換利(Currency Swaps)</v>
          </cell>
          <cell r="AF22">
            <v>3.5999999999999999E-3</v>
          </cell>
          <cell r="AG22" t="str">
            <v/>
          </cell>
          <cell r="AK22">
            <v>0</v>
          </cell>
        </row>
        <row r="23">
          <cell r="AE23" t="str">
            <v xml:space="preserve">    4.買入選擇權(Bought Options)</v>
          </cell>
          <cell r="AF23">
            <v>0.1236</v>
          </cell>
          <cell r="AG23" t="str">
            <v/>
          </cell>
          <cell r="AK23">
            <v>0</v>
          </cell>
        </row>
        <row r="24">
          <cell r="AE24" t="str">
            <v xml:space="preserve">    5.賣出選擇權(Sold Options)</v>
          </cell>
          <cell r="AF24">
            <v>0.12570000000000001</v>
          </cell>
          <cell r="AG24" t="str">
            <v/>
          </cell>
          <cell r="AK24">
            <v>0</v>
          </cell>
        </row>
        <row r="25">
          <cell r="AE25" t="str">
            <v xml:space="preserve">  (二)交易所(Exchange-traded Contracts)</v>
          </cell>
          <cell r="AF25">
            <v>0</v>
          </cell>
          <cell r="AG25" t="str">
            <v/>
          </cell>
          <cell r="AK25">
            <v>0</v>
          </cell>
        </row>
        <row r="26">
          <cell r="AE26" t="str">
            <v xml:space="preserve">    1.期貨-長部位(Futures - Long Positions)</v>
          </cell>
          <cell r="AF26">
            <v>0</v>
          </cell>
          <cell r="AG26" t="str">
            <v/>
          </cell>
          <cell r="AK26">
            <v>0</v>
          </cell>
        </row>
        <row r="27">
          <cell r="AE27" t="str">
            <v xml:space="preserve">    2.期貨-短部位(Futures -  Short  Positions)</v>
          </cell>
          <cell r="AF27">
            <v>0</v>
          </cell>
          <cell r="AG27" t="str">
            <v/>
          </cell>
          <cell r="AK27">
            <v>0</v>
          </cell>
        </row>
        <row r="28">
          <cell r="AE28" t="str">
            <v xml:space="preserve">    3.買入選擇權(Bought Options)</v>
          </cell>
          <cell r="AF28">
            <v>0</v>
          </cell>
          <cell r="AG28" t="str">
            <v/>
          </cell>
          <cell r="AK28">
            <v>0</v>
          </cell>
        </row>
        <row r="29">
          <cell r="AE29" t="str">
            <v xml:space="preserve">    4.賣出選擇權(Sold Options)</v>
          </cell>
          <cell r="AF29">
            <v>0</v>
          </cell>
          <cell r="AG29" t="str">
            <v/>
          </cell>
          <cell r="AK29">
            <v>0</v>
          </cell>
        </row>
        <row r="30">
          <cell r="AE30" t="str">
            <v>權益證券契約</v>
          </cell>
          <cell r="AF30">
            <v>3.09E-2</v>
          </cell>
          <cell r="AG30">
            <v>4482</v>
          </cell>
          <cell r="AH30">
            <v>4482.1099999999997</v>
          </cell>
          <cell r="AI30">
            <v>4482</v>
          </cell>
          <cell r="AJ30">
            <v>61</v>
          </cell>
          <cell r="AK30">
            <v>0</v>
          </cell>
        </row>
        <row r="31">
          <cell r="AE31" t="str">
            <v xml:space="preserve">  (一)店頭市場(OTC)</v>
          </cell>
          <cell r="AF31">
            <v>2.0000000000000001E-4</v>
          </cell>
          <cell r="AG31" t="str">
            <v/>
          </cell>
          <cell r="AK31">
            <v>0</v>
          </cell>
        </row>
        <row r="32">
          <cell r="AE32" t="str">
            <v xml:space="preserve">  (二)交易所(Exchange-traded Contracts)</v>
          </cell>
          <cell r="AF32">
            <v>3.0700000000000002E-2</v>
          </cell>
          <cell r="AG32" t="str">
            <v/>
          </cell>
          <cell r="AK32">
            <v>0</v>
          </cell>
        </row>
        <row r="33">
          <cell r="AE33" t="str">
            <v>商品契約</v>
          </cell>
          <cell r="AF33">
            <v>2.3999999999999998E-3</v>
          </cell>
          <cell r="AG33">
            <v>344</v>
          </cell>
          <cell r="AH33">
            <v>343.96</v>
          </cell>
          <cell r="AI33">
            <v>344</v>
          </cell>
          <cell r="AJ33">
            <v>46</v>
          </cell>
          <cell r="AK33">
            <v>0</v>
          </cell>
        </row>
        <row r="34">
          <cell r="AE34" t="str">
            <v xml:space="preserve">  (一)店頭市場(OTC)</v>
          </cell>
          <cell r="AF34">
            <v>1E-3</v>
          </cell>
          <cell r="AG34" t="str">
            <v/>
          </cell>
          <cell r="AK34">
            <v>0</v>
          </cell>
        </row>
        <row r="35">
          <cell r="AE35" t="str">
            <v xml:space="preserve">  (二)交易所(Exchange-traded Contracts)</v>
          </cell>
          <cell r="AF35">
            <v>1.4E-3</v>
          </cell>
          <cell r="AG35" t="str">
            <v/>
          </cell>
          <cell r="AK35">
            <v>0</v>
          </cell>
        </row>
        <row r="36">
          <cell r="AE36" t="str">
            <v>小     計(一至四)</v>
          </cell>
          <cell r="AF36">
            <v>0.99969999999999992</v>
          </cell>
          <cell r="AG36" t="str">
            <v/>
          </cell>
          <cell r="AK36">
            <v>0</v>
          </cell>
        </row>
        <row r="37">
          <cell r="AE37" t="str">
            <v>信用契約</v>
          </cell>
          <cell r="AF37">
            <v>2.9999999999999997E-4</v>
          </cell>
          <cell r="AG37">
            <v>45</v>
          </cell>
          <cell r="AH37">
            <v>45.15</v>
          </cell>
          <cell r="AI37">
            <v>45</v>
          </cell>
          <cell r="AJ37">
            <v>65</v>
          </cell>
          <cell r="AK37">
            <v>0</v>
          </cell>
        </row>
        <row r="38">
          <cell r="AE38" t="str">
            <v>1.信用違約交換(Credit Default Swap)</v>
          </cell>
          <cell r="AF38">
            <v>2.9999999999999997E-4</v>
          </cell>
          <cell r="AG38" t="str">
            <v/>
          </cell>
          <cell r="AK38">
            <v>0</v>
          </cell>
        </row>
        <row r="39">
          <cell r="AE39" t="str">
            <v>2.買入信用違約選擇權(Bought Credit Default Options)</v>
          </cell>
          <cell r="AF39">
            <v>0</v>
          </cell>
          <cell r="AG39" t="str">
            <v/>
          </cell>
          <cell r="AK39">
            <v>0</v>
          </cell>
        </row>
        <row r="40">
          <cell r="AE40" t="str">
            <v>3.賣出信用違約選擇權(Sold Credit Default Options)</v>
          </cell>
          <cell r="AF40">
            <v>0</v>
          </cell>
          <cell r="AG40" t="str">
            <v/>
          </cell>
          <cell r="AK40">
            <v>0</v>
          </cell>
        </row>
        <row r="41">
          <cell r="AE41" t="str">
            <v>4.其他(Other)</v>
          </cell>
          <cell r="AF41">
            <v>0</v>
          </cell>
          <cell r="AG41" t="str">
            <v/>
          </cell>
          <cell r="AK41">
            <v>0</v>
          </cell>
        </row>
        <row r="42">
          <cell r="AE42" t="str">
            <v>其他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50</v>
          </cell>
          <cell r="AK42">
            <v>0</v>
          </cell>
        </row>
        <row r="43">
          <cell r="AE43" t="str">
            <v>1.遠期契約(Outright Forwards)</v>
          </cell>
          <cell r="AF43">
            <v>0</v>
          </cell>
          <cell r="AG43" t="str">
            <v/>
          </cell>
          <cell r="AK43">
            <v>0</v>
          </cell>
        </row>
        <row r="44">
          <cell r="AE44" t="str">
            <v>2.交換(Swaps)</v>
          </cell>
          <cell r="AF44">
            <v>0</v>
          </cell>
          <cell r="AG44" t="str">
            <v/>
          </cell>
          <cell r="AK44">
            <v>0</v>
          </cell>
        </row>
        <row r="45">
          <cell r="AE45" t="str">
            <v>3.選擇權(Options)</v>
          </cell>
          <cell r="AF45">
            <v>0</v>
          </cell>
          <cell r="AG45" t="str">
            <v/>
          </cell>
          <cell r="AK45">
            <v>0</v>
          </cell>
        </row>
        <row r="46">
          <cell r="AE46" t="str">
            <v>合計</v>
          </cell>
          <cell r="AF46">
            <v>0.99999999999999989</v>
          </cell>
          <cell r="AG46">
            <v>145209</v>
          </cell>
          <cell r="AH46">
            <v>145209.16999999995</v>
          </cell>
          <cell r="AI46">
            <v>145209</v>
          </cell>
          <cell r="AJ46">
            <v>0</v>
          </cell>
        </row>
        <row r="47">
          <cell r="AJ47">
            <v>0</v>
          </cell>
        </row>
        <row r="48">
          <cell r="AE48" t="str">
            <v>涉及新臺幣</v>
          </cell>
          <cell r="AF48">
            <v>0.37027319243297591</v>
          </cell>
          <cell r="AG48">
            <v>53767</v>
          </cell>
          <cell r="AH48">
            <v>53766.87</v>
          </cell>
          <cell r="AI48">
            <v>53767</v>
          </cell>
          <cell r="AJ48">
            <v>37</v>
          </cell>
          <cell r="AK48">
            <v>0</v>
          </cell>
        </row>
        <row r="49">
          <cell r="AE49" t="str">
            <v>純外幣</v>
          </cell>
          <cell r="AF49">
            <v>0.62972680756702404</v>
          </cell>
          <cell r="AG49">
            <v>91442</v>
          </cell>
          <cell r="AH49">
            <v>91442.3</v>
          </cell>
          <cell r="AI49">
            <v>91442</v>
          </cell>
          <cell r="AJ49">
            <v>80</v>
          </cell>
          <cell r="AK49">
            <v>0</v>
          </cell>
        </row>
        <row r="50">
          <cell r="AG50">
            <v>145209</v>
          </cell>
          <cell r="AH50">
            <v>145209.17000000001</v>
          </cell>
          <cell r="AI50">
            <v>145209</v>
          </cell>
          <cell r="AJ50">
            <v>0</v>
          </cell>
        </row>
        <row r="51">
          <cell r="AJ51">
            <v>0</v>
          </cell>
        </row>
        <row r="52">
          <cell r="AE52" t="str">
            <v>本國銀行</v>
          </cell>
          <cell r="AF52">
            <v>0.72174366401158585</v>
          </cell>
          <cell r="AG52">
            <v>124591</v>
          </cell>
          <cell r="AH52">
            <v>124591.62</v>
          </cell>
          <cell r="AI52">
            <v>124592</v>
          </cell>
          <cell r="AJ52">
            <v>12</v>
          </cell>
          <cell r="AK52">
            <v>-1</v>
          </cell>
        </row>
        <row r="53">
          <cell r="AE53" t="str">
            <v>外國銀行
在台分行</v>
          </cell>
          <cell r="AF53">
            <v>0.27825633598841421</v>
          </cell>
          <cell r="AG53">
            <v>48034</v>
          </cell>
          <cell r="AH53">
            <v>48033.83</v>
          </cell>
          <cell r="AI53">
            <v>48034</v>
          </cell>
          <cell r="AJ53">
            <v>33</v>
          </cell>
          <cell r="AK53">
            <v>0</v>
          </cell>
        </row>
      </sheetData>
      <sheetData sheetId="15" refreshError="1">
        <row r="3">
          <cell r="CA3" t="str">
            <v>本國銀行(38)</v>
          </cell>
          <cell r="CB3" t="str">
            <v>001中信局</v>
          </cell>
          <cell r="CC3" t="str">
            <v>002農銀</v>
          </cell>
          <cell r="CD3" t="str">
            <v>003交銀</v>
          </cell>
          <cell r="CE3" t="str">
            <v>004台銀</v>
          </cell>
          <cell r="CF3" t="str">
            <v>005土銀</v>
          </cell>
          <cell r="CG3" t="str">
            <v>006合庫</v>
          </cell>
          <cell r="CH3" t="str">
            <v>007一銀</v>
          </cell>
          <cell r="CI3" t="str">
            <v>008華銀</v>
          </cell>
          <cell r="CJ3" t="str">
            <v>009彰銀</v>
          </cell>
          <cell r="CK3" t="str">
            <v>010花旗台灣</v>
          </cell>
          <cell r="CL3" t="str">
            <v>011上海銀</v>
          </cell>
          <cell r="CM3" t="str">
            <v>012台北富邦</v>
          </cell>
          <cell r="CN3" t="str">
            <v>013國泰世華</v>
          </cell>
          <cell r="CO3" t="str">
            <v>015輸出入</v>
          </cell>
          <cell r="CP3" t="str">
            <v>016高雄銀</v>
          </cell>
          <cell r="CQ3" t="str">
            <v>017兆豐銀</v>
          </cell>
          <cell r="CR3" t="str">
            <v>822中信銀</v>
          </cell>
          <cell r="CS3" t="str">
            <v>801萬通</v>
          </cell>
          <cell r="CT3" t="str">
            <v>118板信</v>
          </cell>
          <cell r="CU3" t="str">
            <v>803聯邦</v>
          </cell>
          <cell r="CV3" t="str">
            <v>804中華</v>
          </cell>
          <cell r="CW3" t="str">
            <v>805遠東</v>
          </cell>
          <cell r="CX3" t="str">
            <v>806元大</v>
          </cell>
          <cell r="CY3" t="str">
            <v>807永豐銀</v>
          </cell>
          <cell r="CZ3" t="str">
            <v>808玉山</v>
          </cell>
          <cell r="DA3" t="str">
            <v>809萬泰</v>
          </cell>
          <cell r="DB3" t="str">
            <v>810星展(台灣)</v>
          </cell>
          <cell r="DC3" t="str">
            <v>811中興</v>
          </cell>
          <cell r="DD3" t="str">
            <v>812台新</v>
          </cell>
          <cell r="DE3" t="str">
            <v>813富邦</v>
          </cell>
          <cell r="DF3" t="str">
            <v>814大眾</v>
          </cell>
          <cell r="DG3" t="str">
            <v>815日盛</v>
          </cell>
          <cell r="DH3" t="str">
            <v>816安泰</v>
          </cell>
          <cell r="DI3" t="str">
            <v>825慶豐</v>
          </cell>
          <cell r="DJ3" t="str">
            <v>103新光</v>
          </cell>
          <cell r="DK3" t="str">
            <v>108陽信</v>
          </cell>
          <cell r="DL3" t="str">
            <v>827國泰</v>
          </cell>
          <cell r="DM3" t="str">
            <v>040中華開發</v>
          </cell>
          <cell r="DN3" t="str">
            <v>050台企</v>
          </cell>
          <cell r="DO3" t="str">
            <v>051北企</v>
          </cell>
          <cell r="DP3" t="str">
            <v>052渣打國</v>
          </cell>
          <cell r="DQ3" t="str">
            <v>053台中銀</v>
          </cell>
          <cell r="DR3" t="str">
            <v>054京城銀</v>
          </cell>
          <cell r="DS3" t="str">
            <v>048臺灣工銀</v>
          </cell>
          <cell r="DT3" t="str">
            <v>102華泰</v>
          </cell>
          <cell r="DU3" t="str">
            <v>147三信</v>
          </cell>
          <cell r="DV3" t="str">
            <v>108全國農業金庫</v>
          </cell>
          <cell r="DW3" t="str">
            <v>150臺灣新光</v>
          </cell>
          <cell r="DX3" t="str">
            <v>101大台北</v>
          </cell>
          <cell r="DY3" t="str">
            <v>081匯豐台灣</v>
          </cell>
          <cell r="DZ3" t="str">
            <v>039澳盛台灣</v>
          </cell>
          <cell r="EA3" t="str">
            <v>合計</v>
          </cell>
          <cell r="EB3" t="str">
            <v>一、店頭市場</v>
          </cell>
          <cell r="EC3">
            <v>0</v>
          </cell>
          <cell r="ED3">
            <v>0</v>
          </cell>
          <cell r="EE3">
            <v>0</v>
          </cell>
          <cell r="EF3">
            <v>0</v>
          </cell>
          <cell r="EG3">
            <v>0</v>
          </cell>
          <cell r="EH3">
            <v>0</v>
          </cell>
          <cell r="EI3">
            <v>0</v>
          </cell>
          <cell r="EJ3">
            <v>0</v>
          </cell>
          <cell r="EK3">
            <v>0</v>
          </cell>
          <cell r="EL3">
            <v>0</v>
          </cell>
          <cell r="EM3">
            <v>0</v>
          </cell>
          <cell r="EN3">
            <v>0</v>
          </cell>
          <cell r="EO3">
            <v>0</v>
          </cell>
          <cell r="EP3">
            <v>0</v>
          </cell>
          <cell r="EQ3">
            <v>0</v>
          </cell>
          <cell r="ER3">
            <v>0</v>
          </cell>
          <cell r="ES3">
            <v>0</v>
          </cell>
          <cell r="ET3">
            <v>0</v>
          </cell>
          <cell r="EU3">
            <v>0</v>
          </cell>
          <cell r="EV3">
            <v>0</v>
          </cell>
          <cell r="EW3">
            <v>0</v>
          </cell>
          <cell r="EX3">
            <v>0</v>
          </cell>
          <cell r="EY3">
            <v>0</v>
          </cell>
          <cell r="EZ3">
            <v>0</v>
          </cell>
        </row>
        <row r="4">
          <cell r="CA4" t="str">
            <v>一.新臺幣NDF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150</v>
          </cell>
          <cell r="CG4">
            <v>0</v>
          </cell>
          <cell r="CH4">
            <v>90</v>
          </cell>
          <cell r="CI4">
            <v>0</v>
          </cell>
          <cell r="CJ4">
            <v>450</v>
          </cell>
          <cell r="CK4">
            <v>0</v>
          </cell>
          <cell r="CL4">
            <v>660</v>
          </cell>
          <cell r="CM4">
            <v>693</v>
          </cell>
          <cell r="CN4">
            <v>1506</v>
          </cell>
          <cell r="CO4">
            <v>0</v>
          </cell>
          <cell r="CP4">
            <v>0</v>
          </cell>
          <cell r="CQ4">
            <v>0</v>
          </cell>
          <cell r="CR4">
            <v>8675</v>
          </cell>
          <cell r="CS4">
            <v>0</v>
          </cell>
          <cell r="CT4">
            <v>602</v>
          </cell>
          <cell r="CU4">
            <v>392</v>
          </cell>
          <cell r="CV4">
            <v>0</v>
          </cell>
          <cell r="CW4">
            <v>1265</v>
          </cell>
          <cell r="CX4">
            <v>241</v>
          </cell>
          <cell r="CY4">
            <v>1717</v>
          </cell>
          <cell r="CZ4">
            <v>1529</v>
          </cell>
          <cell r="DA4">
            <v>0</v>
          </cell>
          <cell r="DB4">
            <v>630</v>
          </cell>
          <cell r="DC4">
            <v>0</v>
          </cell>
          <cell r="DD4">
            <v>0</v>
          </cell>
          <cell r="DE4">
            <v>0</v>
          </cell>
          <cell r="DF4">
            <v>452</v>
          </cell>
          <cell r="DG4">
            <v>301</v>
          </cell>
          <cell r="DH4">
            <v>723</v>
          </cell>
          <cell r="DI4">
            <v>0</v>
          </cell>
          <cell r="DJ4">
            <v>723</v>
          </cell>
          <cell r="DK4">
            <v>0</v>
          </cell>
          <cell r="DL4">
            <v>0</v>
          </cell>
          <cell r="DM4">
            <v>361</v>
          </cell>
          <cell r="DN4">
            <v>150</v>
          </cell>
          <cell r="DO4">
            <v>0</v>
          </cell>
          <cell r="DP4">
            <v>2279</v>
          </cell>
          <cell r="DQ4">
            <v>0</v>
          </cell>
          <cell r="DR4">
            <v>0</v>
          </cell>
          <cell r="DS4">
            <v>1054</v>
          </cell>
          <cell r="DT4">
            <v>0</v>
          </cell>
          <cell r="DU4">
            <v>241</v>
          </cell>
          <cell r="DV4">
            <v>0</v>
          </cell>
          <cell r="DW4">
            <v>0</v>
          </cell>
          <cell r="DX4">
            <v>301</v>
          </cell>
          <cell r="DY4">
            <v>71875</v>
          </cell>
          <cell r="DZ4">
            <v>1649</v>
          </cell>
          <cell r="EA4">
            <v>98709</v>
          </cell>
          <cell r="EB4" t="str">
            <v>一.新臺幣NDF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0</v>
          </cell>
          <cell r="EY4">
            <v>0</v>
          </cell>
          <cell r="EZ4">
            <v>0</v>
          </cell>
        </row>
        <row r="5">
          <cell r="CA5" t="str">
            <v>(1)國內顧客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 t="str">
            <v>(1)國內顧客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</row>
        <row r="6">
          <cell r="A6" t="str">
            <v>FWDA.遠期契約</v>
          </cell>
          <cell r="B6" t="str">
            <v>A.遠期契約</v>
          </cell>
          <cell r="C6">
            <v>713019</v>
          </cell>
          <cell r="D6">
            <v>379756</v>
          </cell>
          <cell r="E6">
            <v>1092775</v>
          </cell>
          <cell r="F6">
            <v>1059769.5</v>
          </cell>
          <cell r="G6">
            <v>9.906201518577093E-2</v>
          </cell>
          <cell r="I6" t="str">
            <v>FRAA.遠期利率協訂</v>
          </cell>
          <cell r="J6" t="str">
            <v>A.遠期利率協訂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Q6" t="str">
            <v>FUTLA.期貨-長部位</v>
          </cell>
          <cell r="R6" t="str">
            <v>A.期貨-長部位</v>
          </cell>
          <cell r="S6">
            <v>182772</v>
          </cell>
          <cell r="T6">
            <v>20213</v>
          </cell>
          <cell r="U6">
            <v>202985</v>
          </cell>
          <cell r="V6">
            <v>191645</v>
          </cell>
          <cell r="W6">
            <v>0.5291115580691963</v>
          </cell>
          <cell r="Y6" t="str">
            <v>FUTLA.期貨-長部位</v>
          </cell>
          <cell r="Z6" t="str">
            <v>A.期貨-長部位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 t="e">
            <v>#DIV/0!</v>
          </cell>
          <cell r="BM6" t="str">
            <v>1一.無本金交割遠匯</v>
          </cell>
          <cell r="BN6" t="str">
            <v>一.無本金交割遠匯</v>
          </cell>
          <cell r="BO6">
            <v>98709</v>
          </cell>
          <cell r="BP6">
            <v>99340</v>
          </cell>
          <cell r="BQ6">
            <v>198049</v>
          </cell>
          <cell r="BR6">
            <v>176283.5</v>
          </cell>
          <cell r="BS6">
            <v>1</v>
          </cell>
          <cell r="CA6" t="str">
            <v>(2)國內同業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150</v>
          </cell>
          <cell r="CG6">
            <v>0</v>
          </cell>
          <cell r="CH6">
            <v>90</v>
          </cell>
          <cell r="CI6">
            <v>0</v>
          </cell>
          <cell r="CJ6">
            <v>450</v>
          </cell>
          <cell r="CK6">
            <v>0</v>
          </cell>
          <cell r="CL6">
            <v>660</v>
          </cell>
          <cell r="CM6">
            <v>693</v>
          </cell>
          <cell r="CN6">
            <v>452</v>
          </cell>
          <cell r="CO6">
            <v>0</v>
          </cell>
          <cell r="CP6">
            <v>0</v>
          </cell>
          <cell r="CQ6">
            <v>0</v>
          </cell>
          <cell r="CR6">
            <v>2681</v>
          </cell>
          <cell r="CS6">
            <v>0</v>
          </cell>
          <cell r="CT6">
            <v>602</v>
          </cell>
          <cell r="CU6">
            <v>392</v>
          </cell>
          <cell r="CV6">
            <v>0</v>
          </cell>
          <cell r="CW6">
            <v>1265</v>
          </cell>
          <cell r="CX6">
            <v>241</v>
          </cell>
          <cell r="CY6">
            <v>1416</v>
          </cell>
          <cell r="CZ6">
            <v>1529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452</v>
          </cell>
          <cell r="DG6">
            <v>301</v>
          </cell>
          <cell r="DH6">
            <v>723</v>
          </cell>
          <cell r="DI6">
            <v>0</v>
          </cell>
          <cell r="DJ6">
            <v>723</v>
          </cell>
          <cell r="DK6">
            <v>0</v>
          </cell>
          <cell r="DL6">
            <v>0</v>
          </cell>
          <cell r="DM6">
            <v>361</v>
          </cell>
          <cell r="DN6">
            <v>150</v>
          </cell>
          <cell r="DO6">
            <v>0</v>
          </cell>
          <cell r="DP6">
            <v>2279</v>
          </cell>
          <cell r="DQ6">
            <v>0</v>
          </cell>
          <cell r="DR6">
            <v>0</v>
          </cell>
          <cell r="DS6">
            <v>1054</v>
          </cell>
          <cell r="DT6">
            <v>0</v>
          </cell>
          <cell r="DU6">
            <v>241</v>
          </cell>
          <cell r="DV6">
            <v>0</v>
          </cell>
          <cell r="DW6">
            <v>0</v>
          </cell>
          <cell r="DX6">
            <v>301</v>
          </cell>
          <cell r="DY6">
            <v>391</v>
          </cell>
          <cell r="DZ6">
            <v>0</v>
          </cell>
          <cell r="EA6">
            <v>17597</v>
          </cell>
          <cell r="EB6" t="str">
            <v>(2)國內同業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</row>
        <row r="7">
          <cell r="A7" t="str">
            <v>FWD(1)台幣-國內顧客(F1)</v>
          </cell>
          <cell r="B7" t="str">
            <v>(1)台幣-國內顧客(F1)</v>
          </cell>
          <cell r="C7">
            <v>155535</v>
          </cell>
          <cell r="D7">
            <v>29479</v>
          </cell>
          <cell r="E7">
            <v>185014</v>
          </cell>
          <cell r="F7">
            <v>185014</v>
          </cell>
          <cell r="G7">
            <v>1.7294194329597352E-2</v>
          </cell>
          <cell r="I7" t="str">
            <v>FRA(1)台幣-國內顧客(F1)</v>
          </cell>
          <cell r="J7" t="str">
            <v>(1)台幣-國內顧客(F1)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Q7" t="str">
            <v>FUTL(1)台幣-國內顧客(F1)</v>
          </cell>
          <cell r="R7" t="str">
            <v>(1)台幣-國內顧客(F1)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Y7" t="str">
            <v>FUTL(1)台幣-國內顧客(F1)</v>
          </cell>
          <cell r="Z7" t="str">
            <v>(1)台幣-國內顧客(F1)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 t="e">
            <v>#DIV/0!</v>
          </cell>
          <cell r="BM7" t="str">
            <v>11.國內顧客</v>
          </cell>
          <cell r="BN7" t="str">
            <v>1.國內顧客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CA7" t="str">
            <v>(3)國外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1054</v>
          </cell>
          <cell r="CO7">
            <v>0</v>
          </cell>
          <cell r="CP7">
            <v>0</v>
          </cell>
          <cell r="CQ7">
            <v>0</v>
          </cell>
          <cell r="CR7">
            <v>5994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301</v>
          </cell>
          <cell r="CZ7">
            <v>0</v>
          </cell>
          <cell r="DA7">
            <v>0</v>
          </cell>
          <cell r="DB7">
            <v>630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71484</v>
          </cell>
          <cell r="DZ7">
            <v>1649</v>
          </cell>
          <cell r="EA7">
            <v>81112</v>
          </cell>
          <cell r="EB7" t="str">
            <v>(3)國外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</row>
        <row r="8">
          <cell r="A8" t="str">
            <v>FWD(2)台幣-國內同業(F2)</v>
          </cell>
          <cell r="B8" t="str">
            <v>(2)台幣-國內同業(F2)</v>
          </cell>
          <cell r="C8">
            <v>23536</v>
          </cell>
          <cell r="D8">
            <v>31696</v>
          </cell>
          <cell r="E8">
            <v>55232</v>
          </cell>
          <cell r="F8">
            <v>27616</v>
          </cell>
          <cell r="G8">
            <v>2.5814071940834776E-3</v>
          </cell>
          <cell r="I8" t="str">
            <v>FRA(2)台幣-國內同業(F2)</v>
          </cell>
          <cell r="J8" t="str">
            <v>(2)台幣-國內同業(F2)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 t="str">
            <v>FUTL(2)台幣-國內同業(F2)</v>
          </cell>
          <cell r="R8" t="str">
            <v>(2)台幣-國內同業(F2)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Y8" t="str">
            <v>FUTL(2)台幣-國內同業(F2)</v>
          </cell>
          <cell r="Z8" t="str">
            <v>(2)台幣-國內同業(F2)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 t="e">
            <v>#DIV/0!</v>
          </cell>
          <cell r="BM8" t="str">
            <v>12.國內同業</v>
          </cell>
          <cell r="BN8" t="str">
            <v>2.國內同業</v>
          </cell>
          <cell r="BO8">
            <v>17597</v>
          </cell>
          <cell r="BP8">
            <v>25934</v>
          </cell>
          <cell r="BQ8">
            <v>43531</v>
          </cell>
          <cell r="BR8">
            <v>21765.5</v>
          </cell>
          <cell r="BS8">
            <v>0.12346873076606715</v>
          </cell>
          <cell r="CA8" t="str">
            <v>二.外幣保證金交易量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704</v>
          </cell>
          <cell r="CH8">
            <v>7568</v>
          </cell>
          <cell r="CI8">
            <v>0</v>
          </cell>
          <cell r="CJ8">
            <v>0</v>
          </cell>
          <cell r="CK8">
            <v>0</v>
          </cell>
          <cell r="CL8">
            <v>4298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959</v>
          </cell>
          <cell r="CR8">
            <v>0</v>
          </cell>
          <cell r="CS8">
            <v>0</v>
          </cell>
          <cell r="CT8">
            <v>0</v>
          </cell>
          <cell r="CU8">
            <v>40274</v>
          </cell>
          <cell r="CV8">
            <v>0</v>
          </cell>
          <cell r="CW8">
            <v>16007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69810</v>
          </cell>
          <cell r="EB8" t="str">
            <v>二.外幣保證金交易量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</row>
        <row r="9">
          <cell r="A9" t="str">
            <v>FWD(3)台幣-國外(F3)</v>
          </cell>
          <cell r="B9" t="str">
            <v>(3)台幣-國外(F3)</v>
          </cell>
          <cell r="C9">
            <v>84025</v>
          </cell>
          <cell r="D9">
            <v>79082</v>
          </cell>
          <cell r="E9">
            <v>163107</v>
          </cell>
          <cell r="F9">
            <v>163107</v>
          </cell>
          <cell r="G9">
            <v>1.5246436240055538E-2</v>
          </cell>
          <cell r="I9" t="str">
            <v>FRA(3)台幣-國外(F3)</v>
          </cell>
          <cell r="J9" t="str">
            <v>(3)台幣-國外(F3)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 t="str">
            <v>FUTL(3)台幣-國外(F3)</v>
          </cell>
          <cell r="R9" t="str">
            <v>(3)台幣-國外(F3)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Y9" t="str">
            <v>FUTL(3)台幣-國外(F3)</v>
          </cell>
          <cell r="Z9" t="str">
            <v>(3)台幣-國外(F3)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 t="e">
            <v>#DIV/0!</v>
          </cell>
          <cell r="BM9" t="str">
            <v>13.國外</v>
          </cell>
          <cell r="BN9" t="str">
            <v>3.國外</v>
          </cell>
          <cell r="BO9">
            <v>81112</v>
          </cell>
          <cell r="BP9">
            <v>73406</v>
          </cell>
          <cell r="BQ9">
            <v>154518</v>
          </cell>
          <cell r="BR9">
            <v>154518</v>
          </cell>
          <cell r="BS9">
            <v>0.87653126923393287</v>
          </cell>
          <cell r="CA9" t="str">
            <v>(1)即期契約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704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4298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8406</v>
          </cell>
          <cell r="CV9">
            <v>0</v>
          </cell>
          <cell r="CW9">
            <v>16007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29415</v>
          </cell>
          <cell r="EB9" t="str">
            <v>(1)即期契約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</row>
        <row r="10">
          <cell r="A10" t="str">
            <v>FWD台幣小計</v>
          </cell>
          <cell r="B10" t="str">
            <v>台幣小計</v>
          </cell>
          <cell r="C10">
            <v>263096</v>
          </cell>
          <cell r="D10">
            <v>140257</v>
          </cell>
          <cell r="E10">
            <v>403353</v>
          </cell>
          <cell r="F10">
            <v>375737</v>
          </cell>
          <cell r="G10">
            <v>3.5122037763736368E-2</v>
          </cell>
          <cell r="I10" t="str">
            <v>FRA台幣小計</v>
          </cell>
          <cell r="J10" t="str">
            <v>台幣小計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 t="str">
            <v>FUTL台幣小計</v>
          </cell>
          <cell r="R10" t="str">
            <v>台幣小計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Y10" t="str">
            <v>FUTL台幣小計</v>
          </cell>
          <cell r="Z10" t="str">
            <v>台幣小計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 t="e">
            <v>#DIV/0!</v>
          </cell>
          <cell r="BM10" t="str">
            <v>2二.外幣保證金交易</v>
          </cell>
          <cell r="BN10" t="str">
            <v>二.外幣保證金交易</v>
          </cell>
          <cell r="BO10">
            <v>69810</v>
          </cell>
          <cell r="BP10">
            <v>0</v>
          </cell>
          <cell r="BQ10">
            <v>69810</v>
          </cell>
          <cell r="BR10">
            <v>69810</v>
          </cell>
          <cell r="BS10">
            <v>1</v>
          </cell>
          <cell r="CA10" t="str">
            <v>(2)遠期契約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7568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959</v>
          </cell>
          <cell r="CR10">
            <v>0</v>
          </cell>
          <cell r="CS10">
            <v>0</v>
          </cell>
          <cell r="CT10">
            <v>0</v>
          </cell>
          <cell r="CU10">
            <v>31868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40395</v>
          </cell>
          <cell r="EB10" t="str">
            <v>(2)遠期契約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</row>
        <row r="11">
          <cell r="A11" t="str">
            <v>FWD(4)外幣-國內顧客(F4)</v>
          </cell>
          <cell r="B11" t="str">
            <v>(4)外幣-國內顧客(F4)</v>
          </cell>
          <cell r="C11">
            <v>202055</v>
          </cell>
          <cell r="D11">
            <v>109216</v>
          </cell>
          <cell r="E11">
            <v>311271</v>
          </cell>
          <cell r="F11">
            <v>311271</v>
          </cell>
          <cell r="G11">
            <v>2.9096074692553524E-2</v>
          </cell>
          <cell r="I11" t="str">
            <v>FRA(4)外幣-國內顧客(F4)</v>
          </cell>
          <cell r="J11" t="str">
            <v>(4)外幣-國內顧客(F4)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 t="str">
            <v>FUTL(4)外幣-國內顧客(F4)</v>
          </cell>
          <cell r="R11" t="str">
            <v>(4)外幣-國內顧客(F4)</v>
          </cell>
          <cell r="S11">
            <v>1145</v>
          </cell>
          <cell r="T11">
            <v>0</v>
          </cell>
          <cell r="U11">
            <v>1145</v>
          </cell>
          <cell r="V11">
            <v>1145</v>
          </cell>
          <cell r="W11">
            <v>3.1612237939379049E-3</v>
          </cell>
          <cell r="Y11" t="str">
            <v>FUTL(4)外幣-國內顧客(F4)</v>
          </cell>
          <cell r="Z11" t="str">
            <v>(4)外幣-國內顧客(F4)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 t="e">
            <v>#DIV/0!</v>
          </cell>
          <cell r="BM11" t="str">
            <v>21.即期契約</v>
          </cell>
          <cell r="BN11" t="str">
            <v>1.即期契約</v>
          </cell>
          <cell r="BO11">
            <v>29415</v>
          </cell>
          <cell r="BP11">
            <v>0</v>
          </cell>
          <cell r="BQ11">
            <v>29415</v>
          </cell>
          <cell r="BR11">
            <v>29415</v>
          </cell>
          <cell r="BS11">
            <v>0.42135797163730127</v>
          </cell>
          <cell r="CA11" t="str">
            <v>(3)國內顧客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523</v>
          </cell>
          <cell r="CH11">
            <v>7568</v>
          </cell>
          <cell r="CI11">
            <v>0</v>
          </cell>
          <cell r="CJ11">
            <v>0</v>
          </cell>
          <cell r="CK11">
            <v>0</v>
          </cell>
          <cell r="CL11">
            <v>3925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959</v>
          </cell>
          <cell r="CR11">
            <v>0</v>
          </cell>
          <cell r="CS11">
            <v>0</v>
          </cell>
          <cell r="CT11">
            <v>0</v>
          </cell>
          <cell r="CU11">
            <v>40275</v>
          </cell>
          <cell r="CV11">
            <v>0</v>
          </cell>
          <cell r="CW11">
            <v>11073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64323</v>
          </cell>
          <cell r="EB11" t="str">
            <v>(3)國內顧客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</row>
        <row r="12">
          <cell r="A12" t="str">
            <v>FWD(5)外幣-國內同業(F5)</v>
          </cell>
          <cell r="B12" t="str">
            <v>(5)外幣-國內同業(F5)</v>
          </cell>
          <cell r="C12">
            <v>7708</v>
          </cell>
          <cell r="D12">
            <v>3071</v>
          </cell>
          <cell r="E12">
            <v>10779</v>
          </cell>
          <cell r="F12">
            <v>5389.5</v>
          </cell>
          <cell r="G12">
            <v>5.0378382359910563E-4</v>
          </cell>
          <cell r="I12" t="str">
            <v>FRA(5)外幣-國內同業(F5)</v>
          </cell>
          <cell r="J12" t="str">
            <v>(5)外幣-國內同業(F5)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 t="str">
            <v>FUTL(5)外幣-國內同業(F5)</v>
          </cell>
          <cell r="R12" t="str">
            <v>(5)外幣-國內同業(F5)</v>
          </cell>
          <cell r="S12">
            <v>22680</v>
          </cell>
          <cell r="T12">
            <v>0</v>
          </cell>
          <cell r="U12">
            <v>22680</v>
          </cell>
          <cell r="V12">
            <v>11340</v>
          </cell>
          <cell r="W12">
            <v>3.1308539583629558E-2</v>
          </cell>
          <cell r="Y12" t="str">
            <v>FUTL(5)外幣-國內同業(F5)</v>
          </cell>
          <cell r="Z12" t="str">
            <v>(5)外幣-國內同業(F5)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 t="e">
            <v>#DIV/0!</v>
          </cell>
          <cell r="BM12" t="str">
            <v>22.遠期契約</v>
          </cell>
          <cell r="BN12" t="str">
            <v>2.遠期契約</v>
          </cell>
          <cell r="BO12">
            <v>40395</v>
          </cell>
          <cell r="BP12">
            <v>0</v>
          </cell>
          <cell r="BQ12">
            <v>40395</v>
          </cell>
          <cell r="BR12">
            <v>40395</v>
          </cell>
          <cell r="BS12">
            <v>0.57864202836269873</v>
          </cell>
          <cell r="CA12" t="str">
            <v>(4)國外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181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373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4933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5487</v>
          </cell>
          <cell r="EB12" t="str">
            <v>(4)國外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</row>
        <row r="13">
          <cell r="A13" t="str">
            <v>FWD(6)外幣-國外(F6)</v>
          </cell>
          <cell r="B13" t="str">
            <v>(6)外幣-國外(F6)</v>
          </cell>
          <cell r="C13">
            <v>240160</v>
          </cell>
          <cell r="D13">
            <v>127212</v>
          </cell>
          <cell r="E13">
            <v>367372</v>
          </cell>
          <cell r="F13">
            <v>367372</v>
          </cell>
          <cell r="G13">
            <v>3.4340118905881928E-2</v>
          </cell>
          <cell r="I13" t="str">
            <v>FRA(6)外幣-國外(F6)</v>
          </cell>
          <cell r="J13" t="str">
            <v>(6)外幣-國外(F6)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Q13" t="str">
            <v>FUTL(6)外幣-國外(F6)</v>
          </cell>
          <cell r="R13" t="str">
            <v>(6)外幣-國外(F6)</v>
          </cell>
          <cell r="S13">
            <v>158947</v>
          </cell>
          <cell r="T13">
            <v>20213</v>
          </cell>
          <cell r="U13">
            <v>179160</v>
          </cell>
          <cell r="V13">
            <v>179160</v>
          </cell>
          <cell r="W13">
            <v>0.49464179469162883</v>
          </cell>
          <cell r="Y13" t="str">
            <v>FUTL(6)外幣-國外(F6)</v>
          </cell>
          <cell r="Z13" t="str">
            <v>(6)外幣-國外(F6)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 t="e">
            <v>#DIV/0!</v>
          </cell>
          <cell r="BM13" t="str">
            <v>23.國內顧客</v>
          </cell>
          <cell r="BN13" t="str">
            <v>3.國內顧客</v>
          </cell>
          <cell r="BO13">
            <v>64323</v>
          </cell>
          <cell r="BP13">
            <v>0</v>
          </cell>
          <cell r="BQ13">
            <v>64323</v>
          </cell>
          <cell r="BR13">
            <v>64323</v>
          </cell>
          <cell r="BS13">
            <v>0.92140094542329176</v>
          </cell>
          <cell r="CA13" t="str">
            <v>三.人民幣NDF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120</v>
          </cell>
          <cell r="CM13">
            <v>16612</v>
          </cell>
          <cell r="CN13">
            <v>12138</v>
          </cell>
          <cell r="CO13">
            <v>0</v>
          </cell>
          <cell r="CP13">
            <v>0</v>
          </cell>
          <cell r="CQ13">
            <v>0</v>
          </cell>
          <cell r="CR13">
            <v>2199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482</v>
          </cell>
          <cell r="CX13">
            <v>0</v>
          </cell>
          <cell r="CY13">
            <v>32164</v>
          </cell>
          <cell r="CZ13">
            <v>0</v>
          </cell>
          <cell r="DA13">
            <v>0</v>
          </cell>
          <cell r="DB13">
            <v>5424</v>
          </cell>
          <cell r="DC13">
            <v>0</v>
          </cell>
          <cell r="DD13">
            <v>241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1164</v>
          </cell>
          <cell r="DZ13">
            <v>60</v>
          </cell>
          <cell r="EA13">
            <v>70604</v>
          </cell>
          <cell r="EB13" t="str">
            <v>三.人民幣NDF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</row>
        <row r="14">
          <cell r="A14" t="str">
            <v>FWD外幣小計</v>
          </cell>
          <cell r="B14" t="str">
            <v>外幣小計</v>
          </cell>
          <cell r="C14">
            <v>449923</v>
          </cell>
          <cell r="D14">
            <v>239499</v>
          </cell>
          <cell r="E14">
            <v>689422</v>
          </cell>
          <cell r="F14">
            <v>684032.5</v>
          </cell>
          <cell r="G14">
            <v>6.3939977422034555E-2</v>
          </cell>
          <cell r="I14" t="str">
            <v>FRA外幣小計</v>
          </cell>
          <cell r="J14" t="str">
            <v>外幣小計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 t="str">
            <v>FUTL外幣小計</v>
          </cell>
          <cell r="R14" t="str">
            <v>外幣小計</v>
          </cell>
          <cell r="S14">
            <v>182772</v>
          </cell>
          <cell r="T14">
            <v>20213</v>
          </cell>
          <cell r="U14">
            <v>202985</v>
          </cell>
          <cell r="V14">
            <v>191645</v>
          </cell>
          <cell r="W14">
            <v>0.5291115580691963</v>
          </cell>
          <cell r="Y14" t="str">
            <v>FUTL外幣小計</v>
          </cell>
          <cell r="Z14" t="str">
            <v>外幣小計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 t="e">
            <v>#DIV/0!</v>
          </cell>
          <cell r="BM14" t="str">
            <v>24.國外</v>
          </cell>
          <cell r="BN14" t="str">
            <v>4.國外</v>
          </cell>
          <cell r="BO14">
            <v>5487</v>
          </cell>
          <cell r="BP14">
            <v>0</v>
          </cell>
          <cell r="BQ14">
            <v>5487</v>
          </cell>
          <cell r="BR14">
            <v>5487</v>
          </cell>
          <cell r="BS14">
            <v>7.859905457670821E-2</v>
          </cell>
          <cell r="CA14" t="str">
            <v>(1)國內顧客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90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20</v>
          </cell>
          <cell r="DZ14">
            <v>0</v>
          </cell>
          <cell r="EA14">
            <v>110</v>
          </cell>
          <cell r="EB14" t="str">
            <v>(1)國內顧客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</row>
        <row r="15">
          <cell r="A15" t="str">
            <v>SWB.換匯</v>
          </cell>
          <cell r="B15" t="str">
            <v>B.換匯</v>
          </cell>
          <cell r="C15">
            <v>6249777</v>
          </cell>
          <cell r="D15">
            <v>2788632</v>
          </cell>
          <cell r="E15">
            <v>9038409</v>
          </cell>
          <cell r="F15">
            <v>7253707.5</v>
          </cell>
          <cell r="G15">
            <v>0.67804072726960007</v>
          </cell>
          <cell r="I15" t="str">
            <v>SWB.換利</v>
          </cell>
          <cell r="J15" t="str">
            <v>B.換利</v>
          </cell>
          <cell r="K15">
            <v>411871</v>
          </cell>
          <cell r="L15">
            <v>0</v>
          </cell>
          <cell r="M15">
            <v>411871</v>
          </cell>
          <cell r="N15">
            <v>272063</v>
          </cell>
          <cell r="O15">
            <v>0.9467819477963707</v>
          </cell>
          <cell r="Q15" t="str">
            <v>FUTSB.期貨-短部位</v>
          </cell>
          <cell r="R15" t="str">
            <v>B.期貨-短部位</v>
          </cell>
          <cell r="S15">
            <v>170795</v>
          </cell>
          <cell r="T15">
            <v>10973</v>
          </cell>
          <cell r="U15">
            <v>181768</v>
          </cell>
          <cell r="V15">
            <v>170556.5</v>
          </cell>
          <cell r="W15">
            <v>0.4708884419308037</v>
          </cell>
          <cell r="Y15" t="str">
            <v>FUTSB.期貨-短部位</v>
          </cell>
          <cell r="Z15" t="str">
            <v>B.期貨-短部位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 t="e">
            <v>#DIV/0!</v>
          </cell>
          <cell r="BM15" t="str">
            <v>2H.代聯行記帳</v>
          </cell>
          <cell r="BN15" t="str">
            <v>H.代聯行記帳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CA15" t="str">
            <v>(2)國內同業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151</v>
          </cell>
          <cell r="CN15">
            <v>1054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1205</v>
          </cell>
          <cell r="CZ15">
            <v>0</v>
          </cell>
          <cell r="DA15">
            <v>0</v>
          </cell>
          <cell r="DB15">
            <v>900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3310</v>
          </cell>
          <cell r="EB15" t="str">
            <v>(2)國內同業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</row>
        <row r="16">
          <cell r="A16" t="str">
            <v>SW(1)台幣-國內顧客(F1)</v>
          </cell>
          <cell r="B16" t="str">
            <v>(1)台幣-國內顧客(F1)</v>
          </cell>
          <cell r="C16">
            <v>1812994</v>
          </cell>
          <cell r="D16">
            <v>646593</v>
          </cell>
          <cell r="E16">
            <v>2459587</v>
          </cell>
          <cell r="F16">
            <v>2459587</v>
          </cell>
          <cell r="G16">
            <v>0.22991003680019548</v>
          </cell>
          <cell r="I16" t="str">
            <v>SW(1)台幣-國內顧客(F1)</v>
          </cell>
          <cell r="J16" t="str">
            <v>(1)台幣-國內顧客(F1)</v>
          </cell>
          <cell r="K16">
            <v>45897</v>
          </cell>
          <cell r="L16">
            <v>0</v>
          </cell>
          <cell r="M16">
            <v>45897</v>
          </cell>
          <cell r="N16">
            <v>45897</v>
          </cell>
          <cell r="O16">
            <v>0.15972201680496806</v>
          </cell>
          <cell r="Q16" t="str">
            <v>FUTS(1)台幣-國內顧客(F1)</v>
          </cell>
          <cell r="R16" t="str">
            <v>(1)台幣-國內顧客(F1)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Y16" t="str">
            <v>FUTS(1)台幣-國內顧客(F1)</v>
          </cell>
          <cell r="Z16" t="str">
            <v>(1)台幣-國內顧客(F1)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 t="e">
            <v>#DIV/0!</v>
          </cell>
          <cell r="BM16" t="str">
            <v>3三.人民幣NDF</v>
          </cell>
          <cell r="BN16" t="str">
            <v>三.人民幣NDF</v>
          </cell>
          <cell r="BO16">
            <v>70604</v>
          </cell>
          <cell r="BP16">
            <v>6097</v>
          </cell>
          <cell r="BQ16">
            <v>76701</v>
          </cell>
          <cell r="BR16">
            <v>74596</v>
          </cell>
          <cell r="BS16">
            <v>1</v>
          </cell>
          <cell r="CA16" t="str">
            <v>(3)國外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120</v>
          </cell>
          <cell r="CM16">
            <v>16461</v>
          </cell>
          <cell r="CN16">
            <v>11084</v>
          </cell>
          <cell r="CO16">
            <v>0</v>
          </cell>
          <cell r="CP16">
            <v>0</v>
          </cell>
          <cell r="CQ16">
            <v>0</v>
          </cell>
          <cell r="CR16">
            <v>2199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392</v>
          </cell>
          <cell r="CX16">
            <v>0</v>
          </cell>
          <cell r="CY16">
            <v>30959</v>
          </cell>
          <cell r="CZ16">
            <v>0</v>
          </cell>
          <cell r="DA16">
            <v>0</v>
          </cell>
          <cell r="DB16">
            <v>4524</v>
          </cell>
          <cell r="DC16">
            <v>0</v>
          </cell>
          <cell r="DD16">
            <v>241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1144</v>
          </cell>
          <cell r="DZ16">
            <v>60</v>
          </cell>
          <cell r="EA16">
            <v>67184</v>
          </cell>
          <cell r="EB16" t="str">
            <v>(3)國外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</row>
        <row r="17">
          <cell r="A17" t="str">
            <v>SW(2)台幣-國內同業(F2)</v>
          </cell>
          <cell r="B17" t="str">
            <v>(2)台幣-國內同業(F2)</v>
          </cell>
          <cell r="C17">
            <v>1717155</v>
          </cell>
          <cell r="D17">
            <v>1097732</v>
          </cell>
          <cell r="E17">
            <v>2814887</v>
          </cell>
          <cell r="F17">
            <v>1407443.5</v>
          </cell>
          <cell r="G17">
            <v>0.13156086240462156</v>
          </cell>
          <cell r="I17" t="str">
            <v>SW(2)台幣-國內同業(F2)</v>
          </cell>
          <cell r="J17" t="str">
            <v>(2)台幣-國內同業(F2)</v>
          </cell>
          <cell r="K17">
            <v>278925</v>
          </cell>
          <cell r="L17">
            <v>0</v>
          </cell>
          <cell r="M17">
            <v>278925</v>
          </cell>
          <cell r="N17">
            <v>139462.5</v>
          </cell>
          <cell r="O17">
            <v>0.48533088804633984</v>
          </cell>
          <cell r="Q17" t="str">
            <v>FUTS(2)台幣-國內同業(F2)</v>
          </cell>
          <cell r="R17" t="str">
            <v>(2)台幣-國內同業(F2)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Y17" t="str">
            <v>FUTS(2)台幣-國內同業(F2)</v>
          </cell>
          <cell r="Z17" t="str">
            <v>(2)台幣-國內同業(F2)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 t="e">
            <v>#DIV/0!</v>
          </cell>
          <cell r="BM17" t="str">
            <v>31.國內顧客</v>
          </cell>
          <cell r="BN17" t="str">
            <v>1.國內顧客</v>
          </cell>
          <cell r="BO17">
            <v>110</v>
          </cell>
          <cell r="BP17">
            <v>0</v>
          </cell>
          <cell r="BQ17">
            <v>110</v>
          </cell>
          <cell r="BR17">
            <v>110</v>
          </cell>
          <cell r="BS17">
            <v>1.4746098986540834E-3</v>
          </cell>
          <cell r="CA17" t="str">
            <v>四.人民幣選擇權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7879</v>
          </cell>
          <cell r="CI17">
            <v>0</v>
          </cell>
          <cell r="CJ17">
            <v>0</v>
          </cell>
          <cell r="CK17">
            <v>720</v>
          </cell>
          <cell r="CL17">
            <v>0</v>
          </cell>
          <cell r="CM17">
            <v>183293</v>
          </cell>
          <cell r="CN17">
            <v>2386</v>
          </cell>
          <cell r="CO17">
            <v>0</v>
          </cell>
          <cell r="CP17">
            <v>0</v>
          </cell>
          <cell r="CQ17">
            <v>0</v>
          </cell>
          <cell r="CR17">
            <v>180389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24047</v>
          </cell>
          <cell r="CY17">
            <v>9611</v>
          </cell>
          <cell r="CZ17">
            <v>0</v>
          </cell>
          <cell r="DA17">
            <v>0</v>
          </cell>
          <cell r="DB17">
            <v>8248</v>
          </cell>
          <cell r="DC17">
            <v>0</v>
          </cell>
          <cell r="DD17">
            <v>28771</v>
          </cell>
          <cell r="DE17">
            <v>0</v>
          </cell>
          <cell r="DF17">
            <v>66</v>
          </cell>
          <cell r="DG17">
            <v>578</v>
          </cell>
          <cell r="DH17">
            <v>5288</v>
          </cell>
          <cell r="DI17">
            <v>0</v>
          </cell>
          <cell r="DJ17">
            <v>5566</v>
          </cell>
          <cell r="DK17">
            <v>0</v>
          </cell>
          <cell r="DL17">
            <v>0</v>
          </cell>
          <cell r="DM17">
            <v>868</v>
          </cell>
          <cell r="DN17">
            <v>0</v>
          </cell>
          <cell r="DO17">
            <v>0</v>
          </cell>
          <cell r="DP17">
            <v>37790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14850</v>
          </cell>
          <cell r="DZ17">
            <v>18305</v>
          </cell>
          <cell r="EA17">
            <v>528655</v>
          </cell>
          <cell r="EB17" t="str">
            <v>四.人民幣選擇權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</row>
        <row r="18">
          <cell r="A18" t="str">
            <v>SW(3)台幣-國外(F3)</v>
          </cell>
          <cell r="B18" t="str">
            <v>(3)台幣-國外(F3)</v>
          </cell>
          <cell r="C18">
            <v>14634</v>
          </cell>
          <cell r="D18">
            <v>1384</v>
          </cell>
          <cell r="E18">
            <v>16018</v>
          </cell>
          <cell r="F18">
            <v>16018</v>
          </cell>
          <cell r="G18">
            <v>1.4972834746099777E-3</v>
          </cell>
          <cell r="I18" t="str">
            <v>SW(3)台幣-國外(F3)</v>
          </cell>
          <cell r="J18" t="str">
            <v>(3)台幣-國外(F3)</v>
          </cell>
          <cell r="K18">
            <v>30100</v>
          </cell>
          <cell r="L18">
            <v>0</v>
          </cell>
          <cell r="M18">
            <v>30100</v>
          </cell>
          <cell r="N18">
            <v>30100</v>
          </cell>
          <cell r="O18">
            <v>0.1047482995801368</v>
          </cell>
          <cell r="Q18" t="str">
            <v>FUTS(3)台幣-國外(F3)</v>
          </cell>
          <cell r="R18" t="str">
            <v>(3)台幣-國外(F3)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Y18" t="str">
            <v>FUTS(3)台幣-國外(F3)</v>
          </cell>
          <cell r="Z18" t="str">
            <v>(3)台幣-國外(F3)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 t="e">
            <v>#DIV/0!</v>
          </cell>
          <cell r="BM18" t="str">
            <v>32.國內同業</v>
          </cell>
          <cell r="BN18" t="str">
            <v>2.國內同業</v>
          </cell>
          <cell r="BO18">
            <v>3310</v>
          </cell>
          <cell r="BP18">
            <v>900</v>
          </cell>
          <cell r="BQ18">
            <v>4210</v>
          </cell>
          <cell r="BR18">
            <v>2105</v>
          </cell>
          <cell r="BS18">
            <v>2.8218671242425868E-2</v>
          </cell>
          <cell r="CA18" t="str">
            <v>(1)國內顧客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10120</v>
          </cell>
          <cell r="CN18">
            <v>522</v>
          </cell>
          <cell r="CO18">
            <v>0</v>
          </cell>
          <cell r="CP18">
            <v>0</v>
          </cell>
          <cell r="CQ18">
            <v>0</v>
          </cell>
          <cell r="CR18">
            <v>6848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5638</v>
          </cell>
          <cell r="CY18">
            <v>904</v>
          </cell>
          <cell r="CZ18">
            <v>0</v>
          </cell>
          <cell r="DA18">
            <v>0</v>
          </cell>
          <cell r="DB18">
            <v>289</v>
          </cell>
          <cell r="DC18">
            <v>0</v>
          </cell>
          <cell r="DD18">
            <v>0</v>
          </cell>
          <cell r="DE18">
            <v>0</v>
          </cell>
          <cell r="DF18">
            <v>1</v>
          </cell>
          <cell r="DG18">
            <v>0</v>
          </cell>
          <cell r="DH18">
            <v>527</v>
          </cell>
          <cell r="DI18">
            <v>0</v>
          </cell>
          <cell r="DJ18">
            <v>343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18895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7425</v>
          </cell>
          <cell r="DZ18">
            <v>0</v>
          </cell>
          <cell r="EA18">
            <v>51512</v>
          </cell>
          <cell r="EB18" t="str">
            <v>(1)國內顧客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</row>
        <row r="19">
          <cell r="A19" t="str">
            <v>SW台幣小計</v>
          </cell>
          <cell r="B19" t="str">
            <v>台幣小計</v>
          </cell>
          <cell r="C19">
            <v>3544783</v>
          </cell>
          <cell r="D19">
            <v>1745709</v>
          </cell>
          <cell r="E19">
            <v>5290492</v>
          </cell>
          <cell r="F19">
            <v>3883048.5</v>
          </cell>
          <cell r="G19">
            <v>0.36296818267942699</v>
          </cell>
          <cell r="I19" t="str">
            <v>SW台幣小計</v>
          </cell>
          <cell r="J19" t="str">
            <v>台幣小計</v>
          </cell>
          <cell r="K19">
            <v>354922</v>
          </cell>
          <cell r="L19">
            <v>0</v>
          </cell>
          <cell r="M19">
            <v>354922</v>
          </cell>
          <cell r="N19">
            <v>215459.5</v>
          </cell>
          <cell r="O19">
            <v>0</v>
          </cell>
          <cell r="Q19" t="str">
            <v>FUTS台幣小計</v>
          </cell>
          <cell r="R19" t="str">
            <v>台幣小計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Y19" t="str">
            <v>FUTS台幣小計</v>
          </cell>
          <cell r="Z19" t="str">
            <v>台幣小計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 t="e">
            <v>#DIV/0!</v>
          </cell>
          <cell r="BM19" t="str">
            <v>33.國外</v>
          </cell>
          <cell r="BN19" t="str">
            <v>3.國外</v>
          </cell>
          <cell r="BO19">
            <v>67184</v>
          </cell>
          <cell r="BP19">
            <v>5197</v>
          </cell>
          <cell r="BQ19">
            <v>72381</v>
          </cell>
          <cell r="BR19">
            <v>72381</v>
          </cell>
          <cell r="BS19">
            <v>0.97030671885892006</v>
          </cell>
          <cell r="CA19" t="str">
            <v>(2)國內同業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522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602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289</v>
          </cell>
          <cell r="DK19">
            <v>0</v>
          </cell>
          <cell r="DL19">
            <v>0</v>
          </cell>
          <cell r="DM19">
            <v>434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1847</v>
          </cell>
          <cell r="EB19" t="str">
            <v>(2)國內同業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</row>
        <row r="20">
          <cell r="A20" t="str">
            <v>SW(4)外幣-國內顧客(F4)</v>
          </cell>
          <cell r="B20" t="str">
            <v>(4)外幣-國內顧客(F4)</v>
          </cell>
          <cell r="C20">
            <v>25344</v>
          </cell>
          <cell r="D20">
            <v>19376</v>
          </cell>
          <cell r="E20">
            <v>44720</v>
          </cell>
          <cell r="F20">
            <v>44720</v>
          </cell>
          <cell r="G20">
            <v>4.180204581380834E-3</v>
          </cell>
          <cell r="I20" t="str">
            <v>SW(4)外幣-國內顧客(F4)</v>
          </cell>
          <cell r="J20" t="str">
            <v>(4)外幣-國內顧客(F4)</v>
          </cell>
          <cell r="K20">
            <v>2521</v>
          </cell>
          <cell r="L20">
            <v>0</v>
          </cell>
          <cell r="M20">
            <v>2521</v>
          </cell>
          <cell r="N20">
            <v>2521</v>
          </cell>
          <cell r="O20">
            <v>8.7731050910805613E-3</v>
          </cell>
          <cell r="Q20" t="str">
            <v>FUTS(4)外幣-國內顧客(F4)</v>
          </cell>
          <cell r="R20" t="str">
            <v>(4)外幣-國內顧客(F4)</v>
          </cell>
          <cell r="S20">
            <v>1084</v>
          </cell>
          <cell r="T20">
            <v>0</v>
          </cell>
          <cell r="U20">
            <v>1084</v>
          </cell>
          <cell r="V20">
            <v>1084</v>
          </cell>
          <cell r="W20">
            <v>2.9928092512040948E-3</v>
          </cell>
          <cell r="Y20" t="str">
            <v>FUTS(4)外幣-國內顧客(F4)</v>
          </cell>
          <cell r="Z20" t="str">
            <v>(4)外幣-國內顧客(F4)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 t="e">
            <v>#DIV/0!</v>
          </cell>
          <cell r="BM20" t="str">
            <v>4四.人民幣選擇權</v>
          </cell>
          <cell r="BN20" t="str">
            <v>四.人民幣選擇權</v>
          </cell>
          <cell r="BO20">
            <v>528655</v>
          </cell>
          <cell r="BP20">
            <v>2879</v>
          </cell>
          <cell r="BQ20">
            <v>531534</v>
          </cell>
          <cell r="BR20">
            <v>530610.5</v>
          </cell>
          <cell r="BS20">
            <v>1</v>
          </cell>
          <cell r="CA20" t="str">
            <v>(3)國外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7879</v>
          </cell>
          <cell r="CI20">
            <v>0</v>
          </cell>
          <cell r="CJ20">
            <v>0</v>
          </cell>
          <cell r="CK20">
            <v>720</v>
          </cell>
          <cell r="CL20">
            <v>0</v>
          </cell>
          <cell r="CM20">
            <v>173173</v>
          </cell>
          <cell r="CN20">
            <v>1342</v>
          </cell>
          <cell r="CO20">
            <v>0</v>
          </cell>
          <cell r="CP20">
            <v>0</v>
          </cell>
          <cell r="CQ20">
            <v>0</v>
          </cell>
          <cell r="CR20">
            <v>173541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18409</v>
          </cell>
          <cell r="CY20">
            <v>8105</v>
          </cell>
          <cell r="CZ20">
            <v>0</v>
          </cell>
          <cell r="DA20">
            <v>0</v>
          </cell>
          <cell r="DB20">
            <v>7959</v>
          </cell>
          <cell r="DC20">
            <v>0</v>
          </cell>
          <cell r="DD20">
            <v>28771</v>
          </cell>
          <cell r="DE20">
            <v>0</v>
          </cell>
          <cell r="DF20">
            <v>65</v>
          </cell>
          <cell r="DG20">
            <v>578</v>
          </cell>
          <cell r="DH20">
            <v>4761</v>
          </cell>
          <cell r="DI20">
            <v>0</v>
          </cell>
          <cell r="DJ20">
            <v>4934</v>
          </cell>
          <cell r="DK20">
            <v>0</v>
          </cell>
          <cell r="DL20">
            <v>0</v>
          </cell>
          <cell r="DM20">
            <v>434</v>
          </cell>
          <cell r="DN20">
            <v>0</v>
          </cell>
          <cell r="DO20">
            <v>0</v>
          </cell>
          <cell r="DP20">
            <v>18895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7425</v>
          </cell>
          <cell r="DZ20">
            <v>18305</v>
          </cell>
          <cell r="EA20">
            <v>475296</v>
          </cell>
          <cell r="EB20" t="str">
            <v>(3)國外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</row>
        <row r="21">
          <cell r="A21" t="str">
            <v>SW(5)外幣-國內同業(F5)</v>
          </cell>
          <cell r="B21" t="str">
            <v>(5)外幣-國內同業(F5)</v>
          </cell>
          <cell r="C21">
            <v>425935</v>
          </cell>
          <cell r="D21">
            <v>328581</v>
          </cell>
          <cell r="E21">
            <v>754516</v>
          </cell>
          <cell r="F21">
            <v>377258</v>
          </cell>
          <cell r="G21">
            <v>3.5264213326533338E-2</v>
          </cell>
          <cell r="I21" t="str">
            <v>SW(5)外幣-國內同業(F5)</v>
          </cell>
          <cell r="J21" t="str">
            <v>(5)外幣-國內同業(F5)</v>
          </cell>
          <cell r="K21">
            <v>691</v>
          </cell>
          <cell r="L21">
            <v>0</v>
          </cell>
          <cell r="M21">
            <v>691</v>
          </cell>
          <cell r="N21">
            <v>345.5</v>
          </cell>
          <cell r="O21">
            <v>1.2023434387022347E-3</v>
          </cell>
          <cell r="Q21" t="str">
            <v>FUTS(5)外幣-國內同業(F5)</v>
          </cell>
          <cell r="R21" t="str">
            <v>(5)外幣-國內同業(F5)</v>
          </cell>
          <cell r="S21">
            <v>22423</v>
          </cell>
          <cell r="T21">
            <v>0</v>
          </cell>
          <cell r="U21">
            <v>22423</v>
          </cell>
          <cell r="V21">
            <v>11211.5</v>
          </cell>
          <cell r="W21">
            <v>3.0953764686231282E-2</v>
          </cell>
          <cell r="Y21" t="str">
            <v>FUTS(5)外幣-國內同業(F5)</v>
          </cell>
          <cell r="Z21" t="str">
            <v>(5)外幣-國內同業(F5)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 t="e">
            <v>#DIV/0!</v>
          </cell>
          <cell r="BM21" t="str">
            <v>41.國內顧客</v>
          </cell>
          <cell r="BN21" t="str">
            <v>1.國內顧客</v>
          </cell>
          <cell r="BO21">
            <v>51512</v>
          </cell>
          <cell r="BP21">
            <v>0</v>
          </cell>
          <cell r="BQ21">
            <v>51512</v>
          </cell>
          <cell r="BR21">
            <v>51512</v>
          </cell>
          <cell r="BS21">
            <v>9.7080626938215508E-2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</row>
        <row r="22">
          <cell r="A22" t="str">
            <v>SW(6)外幣-國外(F6)</v>
          </cell>
          <cell r="B22" t="str">
            <v>(6)外幣-國外(F6)</v>
          </cell>
          <cell r="C22">
            <v>2253715</v>
          </cell>
          <cell r="D22">
            <v>694966</v>
          </cell>
          <cell r="E22">
            <v>2948681</v>
          </cell>
          <cell r="F22">
            <v>2948681</v>
          </cell>
          <cell r="G22">
            <v>0.27562812668225894</v>
          </cell>
          <cell r="I22" t="str">
            <v>SW(6)外幣-國外(F6)</v>
          </cell>
          <cell r="J22" t="str">
            <v>(6)外幣-國外(F6)</v>
          </cell>
          <cell r="K22">
            <v>53737</v>
          </cell>
          <cell r="L22">
            <v>0</v>
          </cell>
          <cell r="M22">
            <v>53737</v>
          </cell>
          <cell r="N22">
            <v>53737</v>
          </cell>
          <cell r="O22">
            <v>0.18700529483514322</v>
          </cell>
          <cell r="Q22" t="str">
            <v>FUTS(6)外幣-國外(F6)</v>
          </cell>
          <cell r="R22" t="str">
            <v>(6)外幣-國外(F6)</v>
          </cell>
          <cell r="S22">
            <v>147288</v>
          </cell>
          <cell r="T22">
            <v>10973</v>
          </cell>
          <cell r="U22">
            <v>158261</v>
          </cell>
          <cell r="V22">
            <v>158261</v>
          </cell>
          <cell r="W22">
            <v>0.43694186799336832</v>
          </cell>
          <cell r="Y22" t="str">
            <v>FUTS(6)外幣-國外(F6)</v>
          </cell>
          <cell r="Z22" t="str">
            <v>(6)外幣-國外(F6)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 t="e">
            <v>#DIV/0!</v>
          </cell>
          <cell r="BM22" t="str">
            <v>42.國內同業</v>
          </cell>
          <cell r="BN22" t="str">
            <v>2.國內同業</v>
          </cell>
          <cell r="BO22">
            <v>1847</v>
          </cell>
          <cell r="BP22">
            <v>0</v>
          </cell>
          <cell r="BQ22">
            <v>1847</v>
          </cell>
          <cell r="BR22">
            <v>923.5</v>
          </cell>
          <cell r="BS22">
            <v>1.7404480310887177E-3</v>
          </cell>
        </row>
        <row r="23">
          <cell r="A23" t="str">
            <v>SW外幣小計</v>
          </cell>
          <cell r="B23" t="str">
            <v>外幣小計</v>
          </cell>
          <cell r="C23">
            <v>2704994</v>
          </cell>
          <cell r="D23">
            <v>1042923</v>
          </cell>
          <cell r="E23">
            <v>3747917</v>
          </cell>
          <cell r="F23">
            <v>3370659</v>
          </cell>
          <cell r="G23">
            <v>0.31507254459017309</v>
          </cell>
          <cell r="I23" t="str">
            <v>SW外幣小計</v>
          </cell>
          <cell r="J23" t="str">
            <v>外幣小計</v>
          </cell>
          <cell r="K23">
            <v>56949</v>
          </cell>
          <cell r="L23">
            <v>0</v>
          </cell>
          <cell r="M23">
            <v>56949</v>
          </cell>
          <cell r="N23">
            <v>56603.5</v>
          </cell>
          <cell r="O23">
            <v>0</v>
          </cell>
          <cell r="Q23" t="str">
            <v>FUTS外幣小計</v>
          </cell>
          <cell r="R23" t="str">
            <v>外幣小計</v>
          </cell>
          <cell r="S23">
            <v>170795</v>
          </cell>
          <cell r="T23">
            <v>10973</v>
          </cell>
          <cell r="U23">
            <v>181768</v>
          </cell>
          <cell r="V23">
            <v>170556.5</v>
          </cell>
          <cell r="W23">
            <v>0.4708884419308037</v>
          </cell>
          <cell r="Y23" t="str">
            <v>FUTS外幣小計</v>
          </cell>
          <cell r="Z23" t="str">
            <v>外幣小計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 t="e">
            <v>#DIV/0!</v>
          </cell>
          <cell r="BM23" t="str">
            <v>43.國外</v>
          </cell>
          <cell r="BN23" t="str">
            <v>3.國外</v>
          </cell>
          <cell r="BO23">
            <v>475296</v>
          </cell>
          <cell r="BP23">
            <v>2879</v>
          </cell>
          <cell r="BQ23">
            <v>478175</v>
          </cell>
          <cell r="BR23">
            <v>478175</v>
          </cell>
          <cell r="BS23">
            <v>0.90117892503069574</v>
          </cell>
        </row>
        <row r="24">
          <cell r="A24" t="str">
            <v>CCSC.換匯換利</v>
          </cell>
          <cell r="B24" t="str">
            <v>C.換匯換利</v>
          </cell>
          <cell r="C24">
            <v>49247</v>
          </cell>
          <cell r="D24">
            <v>67149</v>
          </cell>
          <cell r="E24">
            <v>116396</v>
          </cell>
          <cell r="F24">
            <v>68554.5</v>
          </cell>
          <cell r="G24">
            <v>6.4081358446840871E-3</v>
          </cell>
          <cell r="I24" t="str">
            <v>BOPC.買入選擇權</v>
          </cell>
          <cell r="J24" t="str">
            <v>C.買入選擇權</v>
          </cell>
          <cell r="K24">
            <v>6940</v>
          </cell>
          <cell r="L24">
            <v>0</v>
          </cell>
          <cell r="M24">
            <v>6940</v>
          </cell>
          <cell r="N24">
            <v>5064.5</v>
          </cell>
          <cell r="O24">
            <v>1.7624510406099761E-2</v>
          </cell>
          <cell r="Q24" t="str">
            <v>BOPC.買入選擇權</v>
          </cell>
          <cell r="R24" t="str">
            <v>C.買入選擇權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Y24" t="str">
            <v>BOPC.買入選擇權</v>
          </cell>
          <cell r="Z24" t="str">
            <v>C.買入選擇權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 t="e">
            <v>#DIV/0!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</row>
        <row r="25">
          <cell r="A25" t="str">
            <v>CCS(1)台幣-國內顧客(F1)</v>
          </cell>
          <cell r="B25" t="str">
            <v>(1)台幣-國內顧客(F1)</v>
          </cell>
          <cell r="C25">
            <v>10652</v>
          </cell>
          <cell r="D25">
            <v>6485</v>
          </cell>
          <cell r="E25">
            <v>17137</v>
          </cell>
          <cell r="F25">
            <v>17137</v>
          </cell>
          <cell r="G25">
            <v>1.6018820642022217E-3</v>
          </cell>
          <cell r="I25" t="str">
            <v>BOP(1)台幣-國內顧客(F1)</v>
          </cell>
          <cell r="J25" t="str">
            <v>(1)台幣-國內顧客(F1)</v>
          </cell>
          <cell r="K25">
            <v>3097</v>
          </cell>
          <cell r="L25">
            <v>0</v>
          </cell>
          <cell r="M25">
            <v>3097</v>
          </cell>
          <cell r="N25">
            <v>3097</v>
          </cell>
          <cell r="O25">
            <v>1.0777590823909756E-2</v>
          </cell>
          <cell r="Q25" t="str">
            <v>BOP(1)台幣-國內顧客(F1)</v>
          </cell>
          <cell r="R25" t="str">
            <v>(1)台幣-國內顧客(F1)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 t="str">
            <v>BOP(1)台幣-國內顧客(F1)</v>
          </cell>
          <cell r="Z25" t="str">
            <v>(1)台幣-國內顧客(F1)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 t="e">
            <v>#DIV/0!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CA25" t="str">
            <v>外國銀行在台分行(29)</v>
          </cell>
          <cell r="CB25" t="str">
            <v>020日商瑞穗</v>
          </cell>
          <cell r="CC25" t="str">
            <v>021花旗</v>
          </cell>
          <cell r="CD25" t="str">
            <v>022 BOA</v>
          </cell>
          <cell r="CE25" t="str">
            <v>023盤谷</v>
          </cell>
          <cell r="CF25" t="str">
            <v>024運通</v>
          </cell>
          <cell r="CG25" t="str">
            <v>025菲律賓</v>
          </cell>
          <cell r="CH25" t="str">
            <v>027東海</v>
          </cell>
          <cell r="CI25" t="str">
            <v>028紐約</v>
          </cell>
          <cell r="CJ25" t="str">
            <v>029大華</v>
          </cell>
          <cell r="CK25" t="str">
            <v>030道富</v>
          </cell>
          <cell r="CL25" t="str">
            <v>031多倫多道明</v>
          </cell>
          <cell r="CM25" t="str">
            <v>032新加坡華聯</v>
          </cell>
          <cell r="CN25" t="str">
            <v>035夏威夷</v>
          </cell>
          <cell r="CO25" t="str">
            <v>036富士</v>
          </cell>
          <cell r="CP25" t="str">
            <v>037興業</v>
          </cell>
          <cell r="CQ25" t="str">
            <v>038百利</v>
          </cell>
          <cell r="CR25" t="str">
            <v>327澳盛</v>
          </cell>
          <cell r="CS25" t="str">
            <v>072德意志</v>
          </cell>
          <cell r="CT25" t="str">
            <v>073日商日聯</v>
          </cell>
          <cell r="CU25" t="str">
            <v>075東亞</v>
          </cell>
          <cell r="CV25" t="str">
            <v>076大通</v>
          </cell>
          <cell r="CW25" t="str">
            <v>078新加坡星展</v>
          </cell>
          <cell r="CX25" t="str">
            <v>079比利時商富通</v>
          </cell>
          <cell r="CY25" t="str">
            <v>080里昂</v>
          </cell>
          <cell r="CZ25" t="str">
            <v>325上海匯豐</v>
          </cell>
          <cell r="DA25" t="str">
            <v>082巴黎</v>
          </cell>
          <cell r="DB25" t="str">
            <v>083渣打</v>
          </cell>
          <cell r="DC25" t="str">
            <v>084利寶</v>
          </cell>
          <cell r="DD25" t="str">
            <v>085新加坡華僑</v>
          </cell>
          <cell r="DE25" t="str">
            <v>086東方匯理</v>
          </cell>
          <cell r="DF25" t="str">
            <v>087標準</v>
          </cell>
          <cell r="DG25" t="str">
            <v>090加拿大豐業</v>
          </cell>
          <cell r="DH25" t="str">
            <v>091加州</v>
          </cell>
          <cell r="DI25" t="str">
            <v>092瑞士</v>
          </cell>
          <cell r="DJ25" t="str">
            <v>093荷商安智</v>
          </cell>
          <cell r="DK25" t="str">
            <v>095美聯</v>
          </cell>
          <cell r="DL25" t="str">
            <v>096澳紐</v>
          </cell>
          <cell r="DM25" t="str">
            <v>097富國</v>
          </cell>
          <cell r="DN25" t="str">
            <v>098三菱東京日聯</v>
          </cell>
          <cell r="DO25" t="str">
            <v>099比利時聯合</v>
          </cell>
          <cell r="DP25" t="str">
            <v>321日商三井住友</v>
          </cell>
          <cell r="DQ25" t="str">
            <v>322英商巴克萊</v>
          </cell>
          <cell r="DR25" t="str">
            <v>323瑞士信貸</v>
          </cell>
          <cell r="DS25" t="str">
            <v>326西班牙對外</v>
          </cell>
          <cell r="DT25" t="str">
            <v>380大陸商中國銀行</v>
          </cell>
          <cell r="DU25" t="str">
            <v>381大陸商交通銀行</v>
          </cell>
          <cell r="DV25" t="str">
            <v>合計</v>
          </cell>
          <cell r="DW25" t="str">
            <v>一、店頭市場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</row>
        <row r="26">
          <cell r="A26" t="str">
            <v>CCS(2)台幣-國內同業(F2)</v>
          </cell>
          <cell r="B26" t="str">
            <v>(2)台幣-國內同業(F2)</v>
          </cell>
          <cell r="C26">
            <v>35019</v>
          </cell>
          <cell r="D26">
            <v>60664</v>
          </cell>
          <cell r="E26">
            <v>95683</v>
          </cell>
          <cell r="F26">
            <v>47841.5</v>
          </cell>
          <cell r="G26">
            <v>4.4719869740637566E-3</v>
          </cell>
          <cell r="I26" t="str">
            <v>BOP(2)台幣-國內同業(F2)</v>
          </cell>
          <cell r="J26" t="str">
            <v>(2)台幣-國內同業(F2)</v>
          </cell>
          <cell r="K26">
            <v>3751</v>
          </cell>
          <cell r="L26">
            <v>0</v>
          </cell>
          <cell r="M26">
            <v>3751</v>
          </cell>
          <cell r="N26">
            <v>1875.5</v>
          </cell>
          <cell r="O26">
            <v>6.5267586665297859E-3</v>
          </cell>
          <cell r="Q26" t="str">
            <v>BOP(2)台幣-國內同業(F2)</v>
          </cell>
          <cell r="R26" t="str">
            <v>(2)台幣-國內同業(F2)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Y26" t="str">
            <v>BOP(2)台幣-國內同業(F2)</v>
          </cell>
          <cell r="Z26" t="str">
            <v>(2)台幣-國內同業(F2)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 t="e">
            <v>#DIV/0!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CA26" t="str">
            <v>一.新臺幣NDF</v>
          </cell>
          <cell r="CB26">
            <v>0</v>
          </cell>
          <cell r="CC26">
            <v>150</v>
          </cell>
          <cell r="CD26">
            <v>1349</v>
          </cell>
          <cell r="CE26">
            <v>325</v>
          </cell>
          <cell r="CF26">
            <v>0</v>
          </cell>
          <cell r="CG26">
            <v>0</v>
          </cell>
          <cell r="CH26">
            <v>0</v>
          </cell>
          <cell r="CI26">
            <v>1657</v>
          </cell>
          <cell r="CJ26">
            <v>989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21269</v>
          </cell>
          <cell r="CQ26">
            <v>0</v>
          </cell>
          <cell r="CR26">
            <v>0</v>
          </cell>
          <cell r="CS26">
            <v>12285</v>
          </cell>
          <cell r="CT26">
            <v>0</v>
          </cell>
          <cell r="CU26">
            <v>0</v>
          </cell>
          <cell r="CV26">
            <v>8280</v>
          </cell>
          <cell r="CW26">
            <v>9744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3186</v>
          </cell>
          <cell r="DE26">
            <v>2158</v>
          </cell>
          <cell r="DF26">
            <v>180</v>
          </cell>
          <cell r="DG26">
            <v>21416</v>
          </cell>
          <cell r="DH26">
            <v>0</v>
          </cell>
          <cell r="DI26">
            <v>4632</v>
          </cell>
          <cell r="DJ26">
            <v>2410</v>
          </cell>
          <cell r="DK26">
            <v>0</v>
          </cell>
          <cell r="DL26">
            <v>0</v>
          </cell>
          <cell r="DM26">
            <v>0</v>
          </cell>
          <cell r="DN26">
            <v>994</v>
          </cell>
          <cell r="DO26">
            <v>0</v>
          </cell>
          <cell r="DP26">
            <v>0</v>
          </cell>
          <cell r="DQ26">
            <v>8316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99340</v>
          </cell>
          <cell r="DW26" t="str">
            <v>一.新臺幣NDF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</row>
        <row r="27">
          <cell r="A27" t="str">
            <v>CCS(3)台幣-國外(F3)</v>
          </cell>
          <cell r="B27" t="str">
            <v>(3)台幣-國外(F3)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 t="str">
            <v>BOP(3)台幣-國外(F3)</v>
          </cell>
          <cell r="J27" t="str">
            <v>(3)台幣-國外(F3)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 t="str">
            <v>BOP(3)台幣-國外(F3)</v>
          </cell>
          <cell r="R27" t="str">
            <v>(3)台幣-國外(F3)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 t="str">
            <v>BOP(3)台幣-國外(F3)</v>
          </cell>
          <cell r="Z27" t="str">
            <v>(3)台幣-國外(F3)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 t="e">
            <v>#DIV/0!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CA27" t="str">
            <v>(1)國內顧客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 t="str">
            <v>(1)國內顧客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</row>
        <row r="28">
          <cell r="A28" t="str">
            <v>CCS台幣小計</v>
          </cell>
          <cell r="B28" t="str">
            <v>台幣小計</v>
          </cell>
          <cell r="C28">
            <v>45671</v>
          </cell>
          <cell r="D28">
            <v>67149</v>
          </cell>
          <cell r="E28">
            <v>112820</v>
          </cell>
          <cell r="F28">
            <v>64978.5</v>
          </cell>
          <cell r="G28">
            <v>6.073869038265978E-3</v>
          </cell>
          <cell r="I28" t="str">
            <v>BOP台幣小計</v>
          </cell>
          <cell r="J28" t="str">
            <v>台幣小計</v>
          </cell>
          <cell r="K28">
            <v>6848</v>
          </cell>
          <cell r="L28">
            <v>0</v>
          </cell>
          <cell r="M28">
            <v>6848</v>
          </cell>
          <cell r="N28">
            <v>4972.5</v>
          </cell>
          <cell r="O28">
            <v>0</v>
          </cell>
          <cell r="Q28" t="str">
            <v>BOP台幣小計</v>
          </cell>
          <cell r="R28" t="str">
            <v>台幣小計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Y28" t="str">
            <v>BOP台幣小計</v>
          </cell>
          <cell r="Z28" t="str">
            <v>台幣小計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 t="e">
            <v>#DIV/0!</v>
          </cell>
          <cell r="CA28" t="str">
            <v>(2)國內同業</v>
          </cell>
          <cell r="CB28">
            <v>0</v>
          </cell>
          <cell r="CC28">
            <v>0</v>
          </cell>
          <cell r="CD28">
            <v>1349</v>
          </cell>
          <cell r="CE28">
            <v>325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629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1650</v>
          </cell>
          <cell r="CQ28">
            <v>0</v>
          </cell>
          <cell r="CR28">
            <v>0</v>
          </cell>
          <cell r="CS28">
            <v>4155</v>
          </cell>
          <cell r="CT28">
            <v>0</v>
          </cell>
          <cell r="CU28">
            <v>0</v>
          </cell>
          <cell r="CV28">
            <v>2951</v>
          </cell>
          <cell r="CW28">
            <v>3444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1052</v>
          </cell>
          <cell r="DE28">
            <v>301</v>
          </cell>
          <cell r="DF28">
            <v>180</v>
          </cell>
          <cell r="DG28">
            <v>4428</v>
          </cell>
          <cell r="DH28">
            <v>0</v>
          </cell>
          <cell r="DI28">
            <v>1234</v>
          </cell>
          <cell r="DJ28">
            <v>1205</v>
          </cell>
          <cell r="DK28">
            <v>0</v>
          </cell>
          <cell r="DL28">
            <v>0</v>
          </cell>
          <cell r="DM28">
            <v>0</v>
          </cell>
          <cell r="DN28">
            <v>331</v>
          </cell>
          <cell r="DO28">
            <v>0</v>
          </cell>
          <cell r="DP28">
            <v>0</v>
          </cell>
          <cell r="DQ28">
            <v>2700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25934</v>
          </cell>
          <cell r="DW28" t="str">
            <v>(2)國內同業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</row>
        <row r="29">
          <cell r="A29" t="str">
            <v>CCS(4)外幣-國內顧客(F4)</v>
          </cell>
          <cell r="B29" t="str">
            <v>(4)外幣-國內顧客(F4)</v>
          </cell>
          <cell r="C29">
            <v>130</v>
          </cell>
          <cell r="D29">
            <v>0</v>
          </cell>
          <cell r="E29">
            <v>130</v>
          </cell>
          <cell r="F29">
            <v>130</v>
          </cell>
          <cell r="G29">
            <v>1.2151757504014053E-5</v>
          </cell>
          <cell r="I29" t="str">
            <v>BOP(4)外幣-國內顧客(F4)</v>
          </cell>
          <cell r="J29" t="str">
            <v>(4)外幣-國內顧客(F4)</v>
          </cell>
          <cell r="K29">
            <v>92</v>
          </cell>
          <cell r="L29">
            <v>0</v>
          </cell>
          <cell r="M29">
            <v>92</v>
          </cell>
          <cell r="N29">
            <v>92</v>
          </cell>
          <cell r="O29">
            <v>3.2016091566021881E-4</v>
          </cell>
          <cell r="Q29" t="str">
            <v>BOP(4)外幣-國內顧客(F4)</v>
          </cell>
          <cell r="R29" t="str">
            <v>(4)外幣-國內顧客(F4)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Y29" t="str">
            <v>BOP(4)外幣-國內顧客(F4)</v>
          </cell>
          <cell r="Z29" t="str">
            <v>(4)外幣-國內顧客(F4)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 t="e">
            <v>#DIV/0!</v>
          </cell>
          <cell r="CA29" t="str">
            <v>(3)國外</v>
          </cell>
          <cell r="CB29">
            <v>0</v>
          </cell>
          <cell r="CC29">
            <v>150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1657</v>
          </cell>
          <cell r="CJ29">
            <v>360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19619</v>
          </cell>
          <cell r="CQ29">
            <v>0</v>
          </cell>
          <cell r="CR29">
            <v>0</v>
          </cell>
          <cell r="CS29">
            <v>8130</v>
          </cell>
          <cell r="CT29">
            <v>0</v>
          </cell>
          <cell r="CU29">
            <v>0</v>
          </cell>
          <cell r="CV29">
            <v>5329</v>
          </cell>
          <cell r="CW29">
            <v>6300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2134</v>
          </cell>
          <cell r="DE29">
            <v>1857</v>
          </cell>
          <cell r="DF29">
            <v>0</v>
          </cell>
          <cell r="DG29">
            <v>16988</v>
          </cell>
          <cell r="DH29">
            <v>0</v>
          </cell>
          <cell r="DI29">
            <v>3398</v>
          </cell>
          <cell r="DJ29">
            <v>1205</v>
          </cell>
          <cell r="DK29">
            <v>0</v>
          </cell>
          <cell r="DL29">
            <v>0</v>
          </cell>
          <cell r="DM29">
            <v>0</v>
          </cell>
          <cell r="DN29">
            <v>663</v>
          </cell>
          <cell r="DO29">
            <v>0</v>
          </cell>
          <cell r="DP29">
            <v>0</v>
          </cell>
          <cell r="DQ29">
            <v>5616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73406</v>
          </cell>
          <cell r="DW29" t="str">
            <v>(3)國外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</row>
        <row r="30">
          <cell r="A30" t="str">
            <v>CCS(5)外幣-國內同業(F5)</v>
          </cell>
          <cell r="B30" t="str">
            <v>(5)外幣-國內同業(F5)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 t="str">
            <v>BOP(5)外幣-國內同業(F5)</v>
          </cell>
          <cell r="J30" t="str">
            <v>(5)外幣-國內同業(F5)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 t="str">
            <v>BOP(5)外幣-國內同業(F5)</v>
          </cell>
          <cell r="R30" t="str">
            <v>(5)外幣-國內同業(F5)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 t="str">
            <v>BOP(5)外幣-國內同業(F5)</v>
          </cell>
          <cell r="Z30" t="str">
            <v>(5)外幣-國內同業(F5)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 t="e">
            <v>#DIV/0!</v>
          </cell>
          <cell r="CA30" t="str">
            <v>二.外幣保證金交易量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 t="str">
            <v>二.外幣保證金交易量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</row>
        <row r="31">
          <cell r="A31" t="str">
            <v>CCS(6)外幣-國外(F6)</v>
          </cell>
          <cell r="B31" t="str">
            <v>(6)外幣-國外(F6)</v>
          </cell>
          <cell r="C31">
            <v>3446</v>
          </cell>
          <cell r="D31">
            <v>0</v>
          </cell>
          <cell r="E31">
            <v>3446</v>
          </cell>
          <cell r="F31">
            <v>3446</v>
          </cell>
          <cell r="G31">
            <v>3.2211504891409558E-4</v>
          </cell>
          <cell r="I31" t="str">
            <v>BOP(6)外幣-國外(F6)</v>
          </cell>
          <cell r="J31" t="str">
            <v>(6)外幣-國外(F6)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 t="str">
            <v>BOP(6)外幣-國外(F6)</v>
          </cell>
          <cell r="R31" t="str">
            <v>(6)外幣-國外(F6)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 t="str">
            <v>BOP(6)外幣-國外(F6)</v>
          </cell>
          <cell r="Z31" t="str">
            <v>(6)外幣-國外(F6)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 t="e">
            <v>#DIV/0!</v>
          </cell>
          <cell r="CA31" t="str">
            <v>(1)即期契約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 t="str">
            <v>(1)即期契約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</row>
        <row r="32">
          <cell r="A32" t="str">
            <v>CCS外幣小計</v>
          </cell>
          <cell r="B32" t="str">
            <v>外幣小計</v>
          </cell>
          <cell r="C32">
            <v>3576</v>
          </cell>
          <cell r="D32">
            <v>0</v>
          </cell>
          <cell r="E32">
            <v>3576</v>
          </cell>
          <cell r="F32">
            <v>3576</v>
          </cell>
          <cell r="G32">
            <v>3.3426680641810964E-4</v>
          </cell>
          <cell r="I32" t="str">
            <v>BOP外幣小計</v>
          </cell>
          <cell r="J32" t="str">
            <v>外幣小計</v>
          </cell>
          <cell r="K32">
            <v>92</v>
          </cell>
          <cell r="L32">
            <v>0</v>
          </cell>
          <cell r="M32">
            <v>92</v>
          </cell>
          <cell r="N32">
            <v>92</v>
          </cell>
          <cell r="O32">
            <v>0</v>
          </cell>
          <cell r="Q32" t="str">
            <v>BOP外幣小計</v>
          </cell>
          <cell r="R32" t="str">
            <v>外幣小計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Y32" t="str">
            <v>BOP外幣小計</v>
          </cell>
          <cell r="Z32" t="str">
            <v>外幣小計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 t="e">
            <v>#DIV/0!</v>
          </cell>
          <cell r="CA32" t="str">
            <v>(2)遠期契約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 t="str">
            <v>(2)遠期契約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</row>
        <row r="33">
          <cell r="A33" t="str">
            <v>BOPD.買入選擇權</v>
          </cell>
          <cell r="B33" t="str">
            <v>D.買入選擇權</v>
          </cell>
          <cell r="C33">
            <v>1098509</v>
          </cell>
          <cell r="D33">
            <v>69967</v>
          </cell>
          <cell r="E33">
            <v>1168476</v>
          </cell>
          <cell r="F33">
            <v>1143711.5</v>
          </cell>
          <cell r="G33">
            <v>0.10690849848117052</v>
          </cell>
          <cell r="I33" t="str">
            <v>SOPD.賣出選擇權</v>
          </cell>
          <cell r="J33" t="str">
            <v>D.賣出選擇權</v>
          </cell>
          <cell r="K33">
            <v>15587</v>
          </cell>
          <cell r="L33">
            <v>0</v>
          </cell>
          <cell r="M33">
            <v>15587</v>
          </cell>
          <cell r="N33">
            <v>10228</v>
          </cell>
          <cell r="O33">
            <v>3.5593541797529542E-2</v>
          </cell>
          <cell r="Q33" t="str">
            <v>SOPD.賣出選擇權</v>
          </cell>
          <cell r="R33" t="str">
            <v>D.賣出選擇權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 t="str">
            <v>SOPD.賣出選擇權</v>
          </cell>
          <cell r="Z33" t="str">
            <v>D.賣出選擇權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 t="e">
            <v>#DIV/0!</v>
          </cell>
          <cell r="CA33" t="str">
            <v>(3)國內顧客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 t="str">
            <v>(3)國內顧客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</row>
        <row r="34">
          <cell r="A34" t="str">
            <v>BOP(1)台幣-國內顧客(F1)</v>
          </cell>
          <cell r="B34" t="str">
            <v>(1)台幣-國內顧客(F1)</v>
          </cell>
          <cell r="C34">
            <v>23963</v>
          </cell>
          <cell r="D34">
            <v>481</v>
          </cell>
          <cell r="E34">
            <v>24444</v>
          </cell>
          <cell r="F34">
            <v>24444</v>
          </cell>
          <cell r="G34">
            <v>2.2849043109855346E-3</v>
          </cell>
          <cell r="I34" t="str">
            <v>SOP(1)台幣-國內顧客(F1)</v>
          </cell>
          <cell r="J34" t="str">
            <v>(1)台幣-國內顧客(F1)</v>
          </cell>
          <cell r="K34">
            <v>1653</v>
          </cell>
          <cell r="L34">
            <v>0</v>
          </cell>
          <cell r="M34">
            <v>1653</v>
          </cell>
          <cell r="N34">
            <v>1653</v>
          </cell>
          <cell r="O34">
            <v>5.7524564520254531E-3</v>
          </cell>
          <cell r="Q34" t="str">
            <v>SOP(1)台幣-國內顧客(F1)</v>
          </cell>
          <cell r="R34" t="str">
            <v>(1)台幣-國內顧客(F1)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 t="str">
            <v>SOP(1)台幣-國內顧客(F1)</v>
          </cell>
          <cell r="Z34" t="str">
            <v>(1)台幣-國內顧客(F1)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 t="e">
            <v>#DIV/0!</v>
          </cell>
          <cell r="CA34" t="str">
            <v>(4)國外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 t="str">
            <v>(4)國外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</row>
        <row r="35">
          <cell r="A35" t="str">
            <v>BOP(2)台幣-國內同業(F2)</v>
          </cell>
          <cell r="B35" t="str">
            <v>(2)台幣-國內同業(F2)</v>
          </cell>
          <cell r="C35">
            <v>2615</v>
          </cell>
          <cell r="D35">
            <v>1564</v>
          </cell>
          <cell r="E35">
            <v>4179</v>
          </cell>
          <cell r="F35">
            <v>2089.5</v>
          </cell>
          <cell r="G35">
            <v>1.953161331125951E-4</v>
          </cell>
          <cell r="I35" t="str">
            <v>SOP(2)台幣-國內同業(F2)</v>
          </cell>
          <cell r="J35" t="str">
            <v>(2)台幣-國內同業(F2)</v>
          </cell>
          <cell r="K35">
            <v>10718</v>
          </cell>
          <cell r="L35">
            <v>0</v>
          </cell>
          <cell r="M35">
            <v>10718</v>
          </cell>
          <cell r="N35">
            <v>5359</v>
          </cell>
          <cell r="O35">
            <v>1.8649373337207745E-2</v>
          </cell>
          <cell r="Q35" t="str">
            <v>SOP(2)台幣-國內同業(F2)</v>
          </cell>
          <cell r="R35" t="str">
            <v>(2)台幣-國內同業(F2)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 t="str">
            <v>SOP(2)台幣-國內同業(F2)</v>
          </cell>
          <cell r="Z35" t="str">
            <v>(2)台幣-國內同業(F2)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 t="e">
            <v>#DIV/0!</v>
          </cell>
          <cell r="CA35" t="str">
            <v>三.人民幣NDF</v>
          </cell>
          <cell r="CB35">
            <v>0</v>
          </cell>
          <cell r="CC35">
            <v>0</v>
          </cell>
          <cell r="CD35">
            <v>120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1204</v>
          </cell>
          <cell r="CT35">
            <v>0</v>
          </cell>
          <cell r="CU35">
            <v>0</v>
          </cell>
          <cell r="CV35">
            <v>0</v>
          </cell>
          <cell r="CW35">
            <v>3090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1683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6097</v>
          </cell>
          <cell r="DW35" t="str">
            <v>三.人民幣NDF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</row>
        <row r="36">
          <cell r="A36" t="str">
            <v>BOP(3)台幣-國外(F3)</v>
          </cell>
          <cell r="B36" t="str">
            <v>(3)台幣-國外(F3)</v>
          </cell>
          <cell r="C36">
            <v>2823</v>
          </cell>
          <cell r="D36">
            <v>150</v>
          </cell>
          <cell r="E36">
            <v>2973</v>
          </cell>
          <cell r="F36">
            <v>2973</v>
          </cell>
          <cell r="G36">
            <v>2.7790134661102904E-4</v>
          </cell>
          <cell r="I36" t="str">
            <v>SOP(3)台幣-國外(F3)</v>
          </cell>
          <cell r="J36" t="str">
            <v>(3)台幣-國外(F3)</v>
          </cell>
          <cell r="K36">
            <v>317</v>
          </cell>
          <cell r="L36">
            <v>0</v>
          </cell>
          <cell r="M36">
            <v>317</v>
          </cell>
          <cell r="N36">
            <v>317</v>
          </cell>
          <cell r="O36">
            <v>1.1031631550466234E-3</v>
          </cell>
          <cell r="Q36" t="str">
            <v>SOP(3)台幣-國外(F3)</v>
          </cell>
          <cell r="R36" t="str">
            <v>(3)台幣-國外(F3)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 t="str">
            <v>SOP(3)台幣-國外(F3)</v>
          </cell>
          <cell r="Z36" t="str">
            <v>(3)台幣-國外(F3)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 t="e">
            <v>#DIV/0!</v>
          </cell>
          <cell r="CA36" t="str">
            <v>(1)國內顧客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 t="str">
            <v>(1)國內顧客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</row>
        <row r="37">
          <cell r="A37" t="str">
            <v>BOP台幣小計</v>
          </cell>
          <cell r="B37" t="str">
            <v>台幣小計</v>
          </cell>
          <cell r="C37">
            <v>29401</v>
          </cell>
          <cell r="D37">
            <v>2195</v>
          </cell>
          <cell r="E37">
            <v>31596</v>
          </cell>
          <cell r="F37">
            <v>29506.5</v>
          </cell>
          <cell r="G37">
            <v>2.7581217907091588E-3</v>
          </cell>
          <cell r="I37" t="str">
            <v>SOP台幣小計</v>
          </cell>
          <cell r="J37" t="str">
            <v>台幣小計</v>
          </cell>
          <cell r="K37">
            <v>12688</v>
          </cell>
          <cell r="L37">
            <v>0</v>
          </cell>
          <cell r="M37">
            <v>12688</v>
          </cell>
          <cell r="N37">
            <v>7329</v>
          </cell>
          <cell r="O37">
            <v>0</v>
          </cell>
          <cell r="Q37" t="str">
            <v>SOP台幣小計</v>
          </cell>
          <cell r="R37" t="str">
            <v>台幣小計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Y37" t="str">
            <v>SOP台幣小計</v>
          </cell>
          <cell r="Z37" t="str">
            <v>台幣小計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 t="e">
            <v>#DIV/0!</v>
          </cell>
          <cell r="CA37" t="str">
            <v>(2)國內同業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900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900</v>
          </cell>
          <cell r="DW37" t="str">
            <v>(2)國內同業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</row>
        <row r="38">
          <cell r="A38" t="str">
            <v>BOP(4)外幣-國內顧客(F4)</v>
          </cell>
          <cell r="B38" t="str">
            <v>(4)外幣-國內顧客(F4)</v>
          </cell>
          <cell r="C38">
            <v>211725</v>
          </cell>
          <cell r="D38">
            <v>2912</v>
          </cell>
          <cell r="E38">
            <v>214637</v>
          </cell>
          <cell r="F38">
            <v>214637</v>
          </cell>
          <cell r="G38">
            <v>2.0063205964531265E-2</v>
          </cell>
          <cell r="I38" t="str">
            <v>SOP(4)外幣-國內顧客(F4)</v>
          </cell>
          <cell r="J38" t="str">
            <v>(4)外幣-國內顧客(F4)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 t="str">
            <v>SOP(4)外幣-國內顧客(F4)</v>
          </cell>
          <cell r="R38" t="str">
            <v>(4)外幣-國內顧客(F4)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Y38" t="str">
            <v>SOP(4)外幣-國內顧客(F4)</v>
          </cell>
          <cell r="Z38" t="str">
            <v>(4)外幣-國內顧客(F4)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 t="e">
            <v>#DIV/0!</v>
          </cell>
          <cell r="CA38" t="str">
            <v>(3)國外</v>
          </cell>
          <cell r="CB38">
            <v>0</v>
          </cell>
          <cell r="CC38">
            <v>0</v>
          </cell>
          <cell r="CD38">
            <v>120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1204</v>
          </cell>
          <cell r="CT38">
            <v>0</v>
          </cell>
          <cell r="CU38">
            <v>0</v>
          </cell>
          <cell r="CV38">
            <v>0</v>
          </cell>
          <cell r="CW38">
            <v>2190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1683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5197</v>
          </cell>
          <cell r="DW38" t="str">
            <v>(3)國外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</row>
        <row r="39">
          <cell r="A39" t="str">
            <v>BOP(5)外幣-國內同業(F5)</v>
          </cell>
          <cell r="B39" t="str">
            <v>(5)外幣-國內同業(F5)</v>
          </cell>
          <cell r="C39">
            <v>31831</v>
          </cell>
          <cell r="D39">
            <v>13519</v>
          </cell>
          <cell r="E39">
            <v>45350</v>
          </cell>
          <cell r="F39">
            <v>22675</v>
          </cell>
          <cell r="G39">
            <v>2.1195469338732204E-3</v>
          </cell>
          <cell r="I39" t="str">
            <v>SOP(5)外幣-國內同業(F5)</v>
          </cell>
          <cell r="J39" t="str">
            <v>(5)外幣-國內同業(F5)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 t="str">
            <v>SOP(5)外幣-國內同業(F5)</v>
          </cell>
          <cell r="R39" t="str">
            <v>(5)外幣-國內同業(F5)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Y39" t="str">
            <v>SOP(5)外幣-國內同業(F5)</v>
          </cell>
          <cell r="Z39" t="str">
            <v>(5)外幣-國內同業(F5)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 t="e">
            <v>#DIV/0!</v>
          </cell>
          <cell r="CA39" t="str">
            <v>四.人民幣選擇權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2879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2879</v>
          </cell>
          <cell r="DW39" t="str">
            <v>四.人民幣選擇權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</row>
        <row r="40">
          <cell r="A40" t="str">
            <v>BOP(6)外幣-國外(F6)</v>
          </cell>
          <cell r="B40" t="str">
            <v>(6)外幣-國外(F6)</v>
          </cell>
          <cell r="C40">
            <v>825552</v>
          </cell>
          <cell r="D40">
            <v>51341</v>
          </cell>
          <cell r="E40">
            <v>876893</v>
          </cell>
          <cell r="F40">
            <v>876893</v>
          </cell>
          <cell r="G40">
            <v>8.1967623792056882E-2</v>
          </cell>
          <cell r="I40" t="str">
            <v>SOP(6)外幣-國外(F6)</v>
          </cell>
          <cell r="J40" t="str">
            <v>(6)外幣-國外(F6)</v>
          </cell>
          <cell r="K40">
            <v>2899</v>
          </cell>
          <cell r="L40">
            <v>0</v>
          </cell>
          <cell r="M40">
            <v>2899</v>
          </cell>
          <cell r="N40">
            <v>2899</v>
          </cell>
          <cell r="O40">
            <v>1.008854885324972E-2</v>
          </cell>
          <cell r="Q40" t="str">
            <v>SOP(6)外幣-國外(F6)</v>
          </cell>
          <cell r="R40" t="str">
            <v>(6)外幣-國外(F6)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Y40" t="str">
            <v>SOP(6)外幣-國外(F6)</v>
          </cell>
          <cell r="Z40" t="str">
            <v>(6)外幣-國外(F6)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 t="e">
            <v>#DIV/0!</v>
          </cell>
          <cell r="CA40" t="str">
            <v>(1)國內顧客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 t="str">
            <v>(1)國內顧客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</row>
        <row r="41">
          <cell r="A41" t="str">
            <v>BOP外幣小計</v>
          </cell>
          <cell r="B41" t="str">
            <v>外幣小計</v>
          </cell>
          <cell r="C41">
            <v>1069108</v>
          </cell>
          <cell r="D41">
            <v>67772</v>
          </cell>
          <cell r="E41">
            <v>1136880</v>
          </cell>
          <cell r="F41">
            <v>1114205</v>
          </cell>
          <cell r="G41">
            <v>0.10415037669046137</v>
          </cell>
          <cell r="I41" t="str">
            <v>SOP外幣小計</v>
          </cell>
          <cell r="J41" t="str">
            <v>外幣小計</v>
          </cell>
          <cell r="K41">
            <v>2899</v>
          </cell>
          <cell r="L41">
            <v>0</v>
          </cell>
          <cell r="M41">
            <v>2899</v>
          </cell>
          <cell r="N41">
            <v>2899</v>
          </cell>
          <cell r="O41">
            <v>0</v>
          </cell>
          <cell r="Q41" t="str">
            <v>SOP外幣小計</v>
          </cell>
          <cell r="R41" t="str">
            <v>外幣小計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Y41" t="str">
            <v>SOP外幣小計</v>
          </cell>
          <cell r="Z41" t="str">
            <v>外幣小計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 t="e">
            <v>#DIV/0!</v>
          </cell>
          <cell r="CA41" t="str">
            <v>(2)國內同業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 t="str">
            <v>(2)國內同業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</row>
        <row r="42">
          <cell r="A42" t="str">
            <v>SOPE.賣出選擇權</v>
          </cell>
          <cell r="B42" t="str">
            <v>E.賣出選擇權</v>
          </cell>
          <cell r="C42">
            <v>1127669</v>
          </cell>
          <cell r="D42">
            <v>69968</v>
          </cell>
          <cell r="E42">
            <v>1197637</v>
          </cell>
          <cell r="F42">
            <v>1172298</v>
          </cell>
          <cell r="G42">
            <v>0.10958062321877435</v>
          </cell>
          <cell r="I42" t="str">
            <v>SUM合計</v>
          </cell>
          <cell r="J42" t="str">
            <v>合計</v>
          </cell>
          <cell r="K42">
            <v>434398</v>
          </cell>
          <cell r="L42">
            <v>0</v>
          </cell>
          <cell r="M42">
            <v>434398</v>
          </cell>
          <cell r="N42">
            <v>287355.5</v>
          </cell>
          <cell r="O42">
            <v>1</v>
          </cell>
          <cell r="Q42" t="str">
            <v>SUM合計</v>
          </cell>
          <cell r="R42" t="str">
            <v>合計</v>
          </cell>
          <cell r="S42">
            <v>353567</v>
          </cell>
          <cell r="T42">
            <v>31186</v>
          </cell>
          <cell r="U42">
            <v>384753</v>
          </cell>
          <cell r="V42">
            <v>362201.5</v>
          </cell>
          <cell r="W42">
            <v>1</v>
          </cell>
          <cell r="Y42" t="str">
            <v>SUM合計</v>
          </cell>
          <cell r="Z42" t="str">
            <v>合計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 t="e">
            <v>#DIV/0!</v>
          </cell>
          <cell r="CA42" t="str">
            <v>(3)國外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2879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2879</v>
          </cell>
          <cell r="DW42" t="str">
            <v>(3)國外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</row>
        <row r="43">
          <cell r="A43" t="str">
            <v>SOP(1)台幣-國內顧客(F1)</v>
          </cell>
          <cell r="B43" t="str">
            <v>(1)台幣-國內顧客(F1)</v>
          </cell>
          <cell r="C43">
            <v>905</v>
          </cell>
          <cell r="D43">
            <v>0</v>
          </cell>
          <cell r="E43">
            <v>905</v>
          </cell>
          <cell r="F43">
            <v>905</v>
          </cell>
          <cell r="G43">
            <v>8.4594927239482444E-5</v>
          </cell>
          <cell r="I43" t="str">
            <v>SUM台幣合計</v>
          </cell>
          <cell r="J43" t="str">
            <v>台幣合計</v>
          </cell>
          <cell r="K43">
            <v>374458</v>
          </cell>
          <cell r="L43">
            <v>0</v>
          </cell>
          <cell r="M43">
            <v>374458</v>
          </cell>
          <cell r="N43">
            <v>227761</v>
          </cell>
          <cell r="O43">
            <v>0</v>
          </cell>
          <cell r="Q43" t="str">
            <v>SUM台幣合計</v>
          </cell>
          <cell r="R43" t="str">
            <v>台幣合計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Y43" t="str">
            <v>SUM台幣合計</v>
          </cell>
          <cell r="Z43" t="str">
            <v>台幣合計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</row>
        <row r="44">
          <cell r="A44" t="str">
            <v>SOP(2)台幣-國內同業(F2)</v>
          </cell>
          <cell r="B44" t="str">
            <v>(2)台幣-國內同業(F2)</v>
          </cell>
          <cell r="C44">
            <v>3414</v>
          </cell>
          <cell r="D44">
            <v>541</v>
          </cell>
          <cell r="E44">
            <v>3955</v>
          </cell>
          <cell r="F44">
            <v>1977.5</v>
          </cell>
          <cell r="G44">
            <v>1.8484692664759837E-4</v>
          </cell>
          <cell r="I44" t="str">
            <v>SUM外幣合計</v>
          </cell>
          <cell r="J44" t="str">
            <v>外幣合計</v>
          </cell>
          <cell r="K44">
            <v>59940</v>
          </cell>
          <cell r="L44">
            <v>0</v>
          </cell>
          <cell r="M44">
            <v>59940</v>
          </cell>
          <cell r="N44">
            <v>59594.5</v>
          </cell>
          <cell r="O44">
            <v>0</v>
          </cell>
          <cell r="Q44" t="str">
            <v>SUM外幣合計</v>
          </cell>
          <cell r="R44" t="str">
            <v>外幣合計</v>
          </cell>
          <cell r="S44">
            <v>353567</v>
          </cell>
          <cell r="T44">
            <v>31186</v>
          </cell>
          <cell r="U44">
            <v>384753</v>
          </cell>
          <cell r="V44">
            <v>362201.5</v>
          </cell>
          <cell r="W44">
            <v>0</v>
          </cell>
          <cell r="Y44" t="str">
            <v>SUM外幣合計</v>
          </cell>
          <cell r="Z44" t="str">
            <v>外幣合計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</row>
        <row r="45">
          <cell r="A45" t="str">
            <v>SOP(3)台幣-國外(F3)</v>
          </cell>
          <cell r="B45" t="str">
            <v>(3)台幣-國外(F3)</v>
          </cell>
          <cell r="C45">
            <v>24364</v>
          </cell>
          <cell r="D45">
            <v>1654</v>
          </cell>
          <cell r="E45">
            <v>26018</v>
          </cell>
          <cell r="F45">
            <v>26018</v>
          </cell>
          <cell r="G45">
            <v>2.4320340518418277E-3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</row>
        <row r="46">
          <cell r="A46" t="str">
            <v>SOP台幣小計</v>
          </cell>
          <cell r="B46" t="str">
            <v>台幣小計</v>
          </cell>
          <cell r="C46">
            <v>28683</v>
          </cell>
          <cell r="D46">
            <v>2195</v>
          </cell>
          <cell r="E46">
            <v>30878</v>
          </cell>
          <cell r="F46">
            <v>28900.5</v>
          </cell>
          <cell r="G46">
            <v>2.7014759057289086E-3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</row>
        <row r="47">
          <cell r="A47" t="str">
            <v>SOP(4)外幣-國內顧客(F4)</v>
          </cell>
          <cell r="B47" t="str">
            <v>(4)外幣-國內顧客(F4)</v>
          </cell>
          <cell r="C47">
            <v>122668</v>
          </cell>
          <cell r="D47">
            <v>950</v>
          </cell>
          <cell r="E47">
            <v>123618</v>
          </cell>
          <cell r="F47">
            <v>123618</v>
          </cell>
          <cell r="G47">
            <v>1.1555199685624686E-2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</row>
        <row r="48">
          <cell r="A48" t="str">
            <v>SOP(5)外幣-國內同業(F5)</v>
          </cell>
          <cell r="B48" t="str">
            <v>(5)外幣-國內同業(F5)</v>
          </cell>
          <cell r="C48">
            <v>42495</v>
          </cell>
          <cell r="D48">
            <v>4228</v>
          </cell>
          <cell r="E48">
            <v>46723</v>
          </cell>
          <cell r="F48">
            <v>23361.5</v>
          </cell>
          <cell r="G48">
            <v>2.1837175610001868E-3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</row>
        <row r="49">
          <cell r="A49" t="str">
            <v>SOP(6)外幣-國外(F6)</v>
          </cell>
          <cell r="B49" t="str">
            <v>(6)外幣-國外(F6)</v>
          </cell>
          <cell r="C49">
            <v>933823</v>
          </cell>
          <cell r="D49">
            <v>62595</v>
          </cell>
          <cell r="E49">
            <v>996418</v>
          </cell>
          <cell r="F49">
            <v>996418</v>
          </cell>
          <cell r="G49">
            <v>9.3140230066420568E-2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</row>
        <row r="50">
          <cell r="A50" t="str">
            <v>SOP外幣小計</v>
          </cell>
          <cell r="B50" t="str">
            <v>外幣小計</v>
          </cell>
          <cell r="C50">
            <v>1098986</v>
          </cell>
          <cell r="D50">
            <v>67773</v>
          </cell>
          <cell r="E50">
            <v>1166759</v>
          </cell>
          <cell r="F50">
            <v>1143397.5</v>
          </cell>
          <cell r="G50">
            <v>0.10687914731304544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</row>
        <row r="51">
          <cell r="A51" t="str">
            <v>SUM合計</v>
          </cell>
          <cell r="B51" t="str">
            <v>合計</v>
          </cell>
          <cell r="C51">
            <v>9238221</v>
          </cell>
          <cell r="D51">
            <v>3375472</v>
          </cell>
          <cell r="E51">
            <v>12613693</v>
          </cell>
          <cell r="F51">
            <v>10698041</v>
          </cell>
          <cell r="G51">
            <v>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</row>
        <row r="52">
          <cell r="A52" t="str">
            <v>SUM台幣合計</v>
          </cell>
          <cell r="B52" t="str">
            <v>台幣合計</v>
          </cell>
          <cell r="C52">
            <v>3911634</v>
          </cell>
          <cell r="D52">
            <v>1957505</v>
          </cell>
          <cell r="E52">
            <v>5869139</v>
          </cell>
          <cell r="F52">
            <v>4382171</v>
          </cell>
          <cell r="G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</row>
        <row r="53">
          <cell r="A53" t="str">
            <v>SUM外幣合計</v>
          </cell>
          <cell r="B53" t="str">
            <v>外幣合計</v>
          </cell>
          <cell r="C53">
            <v>5326587</v>
          </cell>
          <cell r="D53">
            <v>1417967</v>
          </cell>
          <cell r="E53">
            <v>6744554</v>
          </cell>
          <cell r="F53">
            <v>6315870</v>
          </cell>
          <cell r="G53">
            <v>0</v>
          </cell>
          <cell r="CA53" t="str">
            <v>一、店頭市場</v>
          </cell>
          <cell r="CB53" t="str">
            <v>001中信局</v>
          </cell>
          <cell r="CC53" t="str">
            <v>002農銀</v>
          </cell>
          <cell r="CD53" t="str">
            <v>003交銀</v>
          </cell>
          <cell r="CE53" t="str">
            <v>004台銀</v>
          </cell>
          <cell r="CF53" t="str">
            <v>005土銀</v>
          </cell>
          <cell r="CG53" t="str">
            <v>006合庫</v>
          </cell>
          <cell r="CH53" t="str">
            <v>007一銀</v>
          </cell>
          <cell r="CI53" t="str">
            <v>008華銀</v>
          </cell>
          <cell r="CJ53" t="str">
            <v>009彰銀</v>
          </cell>
          <cell r="CK53" t="str">
            <v>021花旗台灣</v>
          </cell>
          <cell r="CL53" t="str">
            <v>011上海銀</v>
          </cell>
          <cell r="CM53" t="str">
            <v>012台北富邦</v>
          </cell>
          <cell r="CN53" t="str">
            <v>013國泰世華</v>
          </cell>
          <cell r="CO53" t="str">
            <v>015輸出入</v>
          </cell>
          <cell r="CP53" t="str">
            <v>016高雄銀</v>
          </cell>
          <cell r="CQ53" t="str">
            <v>017兆豐銀</v>
          </cell>
          <cell r="CR53" t="str">
            <v>822中信銀</v>
          </cell>
          <cell r="CS53" t="str">
            <v>801萬通</v>
          </cell>
          <cell r="CT53" t="str">
            <v>118板信</v>
          </cell>
          <cell r="CU53" t="str">
            <v>803聯邦</v>
          </cell>
          <cell r="CV53" t="str">
            <v>804中華</v>
          </cell>
          <cell r="CW53" t="str">
            <v>805遠東</v>
          </cell>
          <cell r="CX53" t="str">
            <v>806元大</v>
          </cell>
          <cell r="CY53" t="str">
            <v>807永豐銀</v>
          </cell>
          <cell r="CZ53" t="str">
            <v>808玉山</v>
          </cell>
          <cell r="DA53" t="str">
            <v>809萬泰</v>
          </cell>
          <cell r="DB53" t="str">
            <v>810星展(台灣)</v>
          </cell>
          <cell r="DC53" t="str">
            <v>811中興</v>
          </cell>
          <cell r="DD53" t="str">
            <v>812台新</v>
          </cell>
          <cell r="DE53" t="str">
            <v>813富邦</v>
          </cell>
          <cell r="DF53" t="str">
            <v>814大眾</v>
          </cell>
          <cell r="DG53" t="str">
            <v>815日盛</v>
          </cell>
          <cell r="DH53" t="str">
            <v>816安泰</v>
          </cell>
          <cell r="DI53" t="str">
            <v>825慶豐</v>
          </cell>
          <cell r="DJ53" t="str">
            <v>103新光</v>
          </cell>
          <cell r="DK53" t="str">
            <v>108陽信</v>
          </cell>
          <cell r="DL53" t="str">
            <v>827國泰</v>
          </cell>
          <cell r="DM53" t="str">
            <v>040中華開發</v>
          </cell>
          <cell r="DN53" t="str">
            <v>050台企</v>
          </cell>
          <cell r="DO53" t="str">
            <v>051北企</v>
          </cell>
          <cell r="DP53" t="str">
            <v>052渣打國</v>
          </cell>
          <cell r="DQ53" t="str">
            <v>053台中銀</v>
          </cell>
          <cell r="DR53" t="str">
            <v>054京城銀</v>
          </cell>
          <cell r="DS53" t="str">
            <v>048臺灣工銀</v>
          </cell>
          <cell r="DT53" t="str">
            <v>102華泰</v>
          </cell>
          <cell r="DU53" t="str">
            <v>147三信</v>
          </cell>
          <cell r="DV53" t="str">
            <v>108全國農業金庫</v>
          </cell>
          <cell r="DW53" t="str">
            <v>150臺灣新光</v>
          </cell>
          <cell r="DX53" t="str">
            <v>101大台北</v>
          </cell>
          <cell r="DY53" t="str">
            <v>081匯豐台灣</v>
          </cell>
          <cell r="DZ53" t="str">
            <v>039澳盛(台灣)</v>
          </cell>
          <cell r="EA53" t="str">
            <v>合計</v>
          </cell>
          <cell r="EB53" t="str">
            <v>一、店頭市場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</row>
        <row r="54">
          <cell r="A54" t="str">
            <v>NDFF.無本金交割遠匯</v>
          </cell>
          <cell r="B54" t="str">
            <v>F.無本金交割遠匯</v>
          </cell>
          <cell r="C54">
            <v>98709</v>
          </cell>
          <cell r="D54">
            <v>99340</v>
          </cell>
          <cell r="E54">
            <v>198049</v>
          </cell>
          <cell r="F54">
            <v>176283.5</v>
          </cell>
          <cell r="G54">
            <v>1</v>
          </cell>
          <cell r="CA54" t="str">
            <v>A.遠期利率協訂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 t="str">
            <v>A.遠期利率協訂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</row>
        <row r="55">
          <cell r="A55" t="str">
            <v>NDF1.國內顧客</v>
          </cell>
          <cell r="B55" t="str">
            <v>1.國內顧客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CA55" t="str">
            <v>(1)台幣-國內顧客(F1)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 t="str">
            <v>(1)台幣-國內顧客(F1)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</row>
        <row r="56">
          <cell r="A56" t="str">
            <v>NDF2.國內同業</v>
          </cell>
          <cell r="B56" t="str">
            <v>2.國內同業</v>
          </cell>
          <cell r="C56">
            <v>17597</v>
          </cell>
          <cell r="D56">
            <v>25934</v>
          </cell>
          <cell r="E56">
            <v>43531</v>
          </cell>
          <cell r="F56">
            <v>21765.5</v>
          </cell>
          <cell r="G56">
            <v>0.12346873076606715</v>
          </cell>
          <cell r="CA56" t="str">
            <v>(2)台幣-國內同業(F2)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 t="str">
            <v>(2)台幣-國內同業(F2)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</row>
        <row r="57">
          <cell r="A57" t="str">
            <v>NDF3.國外</v>
          </cell>
          <cell r="B57" t="str">
            <v>3.國外</v>
          </cell>
          <cell r="C57">
            <v>81112</v>
          </cell>
          <cell r="D57">
            <v>73406</v>
          </cell>
          <cell r="E57">
            <v>154518</v>
          </cell>
          <cell r="F57">
            <v>154518</v>
          </cell>
          <cell r="G57">
            <v>0.87653126923393287</v>
          </cell>
          <cell r="CA57" t="str">
            <v>(3)台幣-國外(F3)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 t="str">
            <v>(3)台幣-國外(F3)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</row>
        <row r="58">
          <cell r="A58" t="str">
            <v>MTG.外幣保證金交易</v>
          </cell>
          <cell r="B58" t="str">
            <v>G.外幣保證金交易</v>
          </cell>
          <cell r="C58">
            <v>69810</v>
          </cell>
          <cell r="D58">
            <v>0</v>
          </cell>
          <cell r="E58">
            <v>69810</v>
          </cell>
          <cell r="F58">
            <v>69810</v>
          </cell>
          <cell r="G58">
            <v>1</v>
          </cell>
          <cell r="CA58" t="str">
            <v>台幣小計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 t="str">
            <v>台幣小計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</row>
        <row r="59">
          <cell r="A59" t="str">
            <v>MT1.即期契約</v>
          </cell>
          <cell r="B59" t="str">
            <v>1.即期契約</v>
          </cell>
          <cell r="C59">
            <v>29415</v>
          </cell>
          <cell r="D59">
            <v>0</v>
          </cell>
          <cell r="E59">
            <v>29415</v>
          </cell>
          <cell r="F59">
            <v>29415</v>
          </cell>
          <cell r="G59">
            <v>0.42135797163730127</v>
          </cell>
          <cell r="CA59" t="str">
            <v>(4)外幣-國內顧客(F4)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 t="str">
            <v>(4)外幣-國內顧客(F4)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</row>
        <row r="60">
          <cell r="A60" t="str">
            <v>MT2.遠期契約</v>
          </cell>
          <cell r="B60" t="str">
            <v>2.遠期契約</v>
          </cell>
          <cell r="C60">
            <v>40395</v>
          </cell>
          <cell r="D60">
            <v>0</v>
          </cell>
          <cell r="E60">
            <v>40395</v>
          </cell>
          <cell r="F60">
            <v>40395</v>
          </cell>
          <cell r="G60">
            <v>0.57864202836269873</v>
          </cell>
          <cell r="CA60" t="str">
            <v>(5)外幣-國內同業(F5)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 t="str">
            <v>(5)外幣-國內同業(F5)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</row>
        <row r="61">
          <cell r="A61" t="str">
            <v>MT3.國內顧客</v>
          </cell>
          <cell r="B61" t="str">
            <v>3.國內顧客</v>
          </cell>
          <cell r="C61">
            <v>64323</v>
          </cell>
          <cell r="D61">
            <v>0</v>
          </cell>
          <cell r="E61">
            <v>64323</v>
          </cell>
          <cell r="F61">
            <v>64323</v>
          </cell>
          <cell r="G61">
            <v>0.92140094542329176</v>
          </cell>
          <cell r="CA61" t="str">
            <v>(6)外幣-國外(F6)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 t="str">
            <v>(6)外幣-國外(F6)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</row>
        <row r="62">
          <cell r="A62" t="str">
            <v>MT4.國外</v>
          </cell>
          <cell r="B62" t="str">
            <v>4.國外</v>
          </cell>
          <cell r="C62">
            <v>5487</v>
          </cell>
          <cell r="D62">
            <v>0</v>
          </cell>
          <cell r="E62">
            <v>5487</v>
          </cell>
          <cell r="F62">
            <v>5487</v>
          </cell>
          <cell r="G62">
            <v>7.859905457670821E-2</v>
          </cell>
          <cell r="CA62" t="str">
            <v>外幣小計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 t="str">
            <v>外幣小計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</row>
        <row r="63">
          <cell r="A63" t="str">
            <v>H.代聯行記帳</v>
          </cell>
          <cell r="B63" t="str">
            <v>H.代聯行記帳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CA63" t="str">
            <v>國內合計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 t="str">
            <v>國內合計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CA64" t="str">
            <v>(7)海外分行(F7)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 t="str">
            <v>(7)海外分行(F7)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CA65" t="str">
            <v>(8)海外子銀行(F8)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 t="str">
            <v>(8)海外子銀行(F8)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CA66" t="str">
            <v>國外合計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 t="str">
            <v>國外合計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CA67" t="str">
            <v>B.換利</v>
          </cell>
          <cell r="CB67">
            <v>0</v>
          </cell>
          <cell r="CC67">
            <v>0</v>
          </cell>
          <cell r="CD67">
            <v>0</v>
          </cell>
          <cell r="CE67">
            <v>23235</v>
          </cell>
          <cell r="CF67">
            <v>0</v>
          </cell>
          <cell r="CG67">
            <v>135</v>
          </cell>
          <cell r="CH67">
            <v>23535</v>
          </cell>
          <cell r="CI67">
            <v>375</v>
          </cell>
          <cell r="CJ67">
            <v>22860</v>
          </cell>
          <cell r="CK67">
            <v>3300</v>
          </cell>
          <cell r="CL67">
            <v>600</v>
          </cell>
          <cell r="CM67">
            <v>87772</v>
          </cell>
          <cell r="CN67">
            <v>32273</v>
          </cell>
          <cell r="CO67">
            <v>0</v>
          </cell>
          <cell r="CP67">
            <v>0</v>
          </cell>
          <cell r="CQ67">
            <v>1269</v>
          </cell>
          <cell r="CR67">
            <v>66486</v>
          </cell>
          <cell r="CS67">
            <v>0</v>
          </cell>
          <cell r="CT67">
            <v>160</v>
          </cell>
          <cell r="CU67">
            <v>813</v>
          </cell>
          <cell r="CV67">
            <v>0</v>
          </cell>
          <cell r="CW67">
            <v>8277</v>
          </cell>
          <cell r="CX67">
            <v>4604</v>
          </cell>
          <cell r="CY67">
            <v>19801</v>
          </cell>
          <cell r="CZ67">
            <v>1638</v>
          </cell>
          <cell r="DA67">
            <v>0</v>
          </cell>
          <cell r="DB67">
            <v>23544</v>
          </cell>
          <cell r="DC67">
            <v>0</v>
          </cell>
          <cell r="DD67">
            <v>13604</v>
          </cell>
          <cell r="DE67">
            <v>0</v>
          </cell>
          <cell r="DF67">
            <v>1848</v>
          </cell>
          <cell r="DG67">
            <v>600</v>
          </cell>
          <cell r="DH67">
            <v>546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29606</v>
          </cell>
          <cell r="DN67">
            <v>0</v>
          </cell>
          <cell r="DO67">
            <v>0</v>
          </cell>
          <cell r="DP67">
            <v>36685</v>
          </cell>
          <cell r="DQ67">
            <v>10</v>
          </cell>
          <cell r="DR67">
            <v>115</v>
          </cell>
          <cell r="DS67">
            <v>225</v>
          </cell>
          <cell r="DT67">
            <v>82</v>
          </cell>
          <cell r="DU67">
            <v>85</v>
          </cell>
          <cell r="DV67">
            <v>0</v>
          </cell>
          <cell r="DW67">
            <v>0</v>
          </cell>
          <cell r="DX67">
            <v>139</v>
          </cell>
          <cell r="DY67">
            <v>37323</v>
          </cell>
          <cell r="DZ67">
            <v>9596</v>
          </cell>
          <cell r="EA67">
            <v>451141</v>
          </cell>
          <cell r="EB67" t="str">
            <v>B.換利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CA68" t="str">
            <v>(1)台幣-國內顧客(F1)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8720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7700</v>
          </cell>
          <cell r="CN68">
            <v>4085</v>
          </cell>
          <cell r="CO68">
            <v>0</v>
          </cell>
          <cell r="CP68">
            <v>0</v>
          </cell>
          <cell r="CQ68">
            <v>40</v>
          </cell>
          <cell r="CR68">
            <v>7400</v>
          </cell>
          <cell r="CS68">
            <v>0</v>
          </cell>
          <cell r="CT68">
            <v>160</v>
          </cell>
          <cell r="CU68">
            <v>0</v>
          </cell>
          <cell r="CV68">
            <v>0</v>
          </cell>
          <cell r="CW68">
            <v>1197</v>
          </cell>
          <cell r="CX68">
            <v>0</v>
          </cell>
          <cell r="CY68">
            <v>1400</v>
          </cell>
          <cell r="CZ68">
            <v>0</v>
          </cell>
          <cell r="DA68">
            <v>0</v>
          </cell>
          <cell r="DB68">
            <v>2500</v>
          </cell>
          <cell r="DC68">
            <v>0</v>
          </cell>
          <cell r="DD68">
            <v>300</v>
          </cell>
          <cell r="DE68">
            <v>0</v>
          </cell>
          <cell r="DF68">
            <v>0</v>
          </cell>
          <cell r="DG68">
            <v>300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2900</v>
          </cell>
          <cell r="DN68">
            <v>0</v>
          </cell>
          <cell r="DO68">
            <v>0</v>
          </cell>
          <cell r="DP68">
            <v>5500</v>
          </cell>
          <cell r="DQ68">
            <v>10</v>
          </cell>
          <cell r="DR68">
            <v>0</v>
          </cell>
          <cell r="DS68">
            <v>0</v>
          </cell>
          <cell r="DT68">
            <v>0</v>
          </cell>
          <cell r="DU68">
            <v>85</v>
          </cell>
          <cell r="DV68">
            <v>0</v>
          </cell>
          <cell r="DW68">
            <v>0</v>
          </cell>
          <cell r="DX68">
            <v>0</v>
          </cell>
          <cell r="DY68">
            <v>3600</v>
          </cell>
          <cell r="DZ68">
            <v>0</v>
          </cell>
          <cell r="EA68">
            <v>45897</v>
          </cell>
          <cell r="EB68" t="str">
            <v>(1)台幣-國內顧客(F1)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CA69" t="str">
            <v>(2)台幣-國內同業(F2)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135</v>
          </cell>
          <cell r="CH69">
            <v>13416</v>
          </cell>
          <cell r="CI69">
            <v>180</v>
          </cell>
          <cell r="CJ69">
            <v>22860</v>
          </cell>
          <cell r="CK69">
            <v>3300</v>
          </cell>
          <cell r="CL69">
            <v>0</v>
          </cell>
          <cell r="CM69">
            <v>53016</v>
          </cell>
          <cell r="CN69">
            <v>21300</v>
          </cell>
          <cell r="CO69">
            <v>0</v>
          </cell>
          <cell r="CP69">
            <v>0</v>
          </cell>
          <cell r="CQ69">
            <v>0</v>
          </cell>
          <cell r="CR69">
            <v>40791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5484</v>
          </cell>
          <cell r="CX69">
            <v>2900</v>
          </cell>
          <cell r="CY69">
            <v>10200</v>
          </cell>
          <cell r="CZ69">
            <v>1500</v>
          </cell>
          <cell r="DA69">
            <v>0</v>
          </cell>
          <cell r="DB69">
            <v>12000</v>
          </cell>
          <cell r="DC69">
            <v>0</v>
          </cell>
          <cell r="DD69">
            <v>10670</v>
          </cell>
          <cell r="DE69">
            <v>0</v>
          </cell>
          <cell r="DF69">
            <v>1000</v>
          </cell>
          <cell r="DG69">
            <v>300</v>
          </cell>
          <cell r="DH69">
            <v>486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19300</v>
          </cell>
          <cell r="DN69">
            <v>0</v>
          </cell>
          <cell r="DO69">
            <v>0</v>
          </cell>
          <cell r="DP69">
            <v>28861</v>
          </cell>
          <cell r="DQ69">
            <v>0</v>
          </cell>
          <cell r="DR69">
            <v>115</v>
          </cell>
          <cell r="DS69">
            <v>225</v>
          </cell>
          <cell r="DT69">
            <v>82</v>
          </cell>
          <cell r="DU69">
            <v>0</v>
          </cell>
          <cell r="DV69">
            <v>0</v>
          </cell>
          <cell r="DW69">
            <v>0</v>
          </cell>
          <cell r="DX69">
            <v>139</v>
          </cell>
          <cell r="DY69">
            <v>25565</v>
          </cell>
          <cell r="DZ69">
            <v>5100</v>
          </cell>
          <cell r="EA69">
            <v>278925</v>
          </cell>
          <cell r="EB69" t="str">
            <v>(2)台幣-國內同業(F2)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CA70" t="str">
            <v>(3)台幣-國外(F3)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500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3600</v>
          </cell>
          <cell r="CN70">
            <v>3800</v>
          </cell>
          <cell r="CO70">
            <v>0</v>
          </cell>
          <cell r="CP70">
            <v>0</v>
          </cell>
          <cell r="CQ70">
            <v>0</v>
          </cell>
          <cell r="CR70">
            <v>300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5700</v>
          </cell>
          <cell r="CZ70">
            <v>0</v>
          </cell>
          <cell r="DA70">
            <v>0</v>
          </cell>
          <cell r="DB70">
            <v>9000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1300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5900</v>
          </cell>
          <cell r="DZ70">
            <v>0</v>
          </cell>
          <cell r="EA70">
            <v>30100</v>
          </cell>
          <cell r="EB70" t="str">
            <v>(3)台幣-國外(F3)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</row>
        <row r="71">
          <cell r="CA71" t="str">
            <v>台幣小計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135</v>
          </cell>
          <cell r="CH71">
            <v>22636</v>
          </cell>
          <cell r="CI71">
            <v>180</v>
          </cell>
          <cell r="CJ71">
            <v>22860</v>
          </cell>
          <cell r="CK71">
            <v>3300</v>
          </cell>
          <cell r="CL71">
            <v>0</v>
          </cell>
          <cell r="CM71">
            <v>64316</v>
          </cell>
          <cell r="CN71">
            <v>29185</v>
          </cell>
          <cell r="CO71">
            <v>0</v>
          </cell>
          <cell r="CP71">
            <v>0</v>
          </cell>
          <cell r="CQ71">
            <v>40</v>
          </cell>
          <cell r="CR71">
            <v>48491</v>
          </cell>
          <cell r="CS71">
            <v>0</v>
          </cell>
          <cell r="CT71">
            <v>160</v>
          </cell>
          <cell r="CU71">
            <v>0</v>
          </cell>
          <cell r="CV71">
            <v>0</v>
          </cell>
          <cell r="CW71">
            <v>6681</v>
          </cell>
          <cell r="CX71">
            <v>2900</v>
          </cell>
          <cell r="CY71">
            <v>17300</v>
          </cell>
          <cell r="CZ71">
            <v>1500</v>
          </cell>
          <cell r="DA71">
            <v>0</v>
          </cell>
          <cell r="DB71">
            <v>23500</v>
          </cell>
          <cell r="DC71">
            <v>0</v>
          </cell>
          <cell r="DD71">
            <v>10970</v>
          </cell>
          <cell r="DE71">
            <v>0</v>
          </cell>
          <cell r="DF71">
            <v>1000</v>
          </cell>
          <cell r="DG71">
            <v>600</v>
          </cell>
          <cell r="DH71">
            <v>486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23500</v>
          </cell>
          <cell r="DN71">
            <v>0</v>
          </cell>
          <cell r="DO71">
            <v>0</v>
          </cell>
          <cell r="DP71">
            <v>34361</v>
          </cell>
          <cell r="DQ71">
            <v>10</v>
          </cell>
          <cell r="DR71">
            <v>115</v>
          </cell>
          <cell r="DS71">
            <v>225</v>
          </cell>
          <cell r="DT71">
            <v>82</v>
          </cell>
          <cell r="DU71">
            <v>85</v>
          </cell>
          <cell r="DV71">
            <v>0</v>
          </cell>
          <cell r="DW71">
            <v>0</v>
          </cell>
          <cell r="DX71">
            <v>139</v>
          </cell>
          <cell r="DY71">
            <v>35065</v>
          </cell>
          <cell r="DZ71">
            <v>5100</v>
          </cell>
          <cell r="EA71">
            <v>354922</v>
          </cell>
          <cell r="EB71" t="str">
            <v>台幣小計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</row>
        <row r="72">
          <cell r="CA72" t="str">
            <v>(4)外幣-國內顧客(F4)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86</v>
          </cell>
          <cell r="CN72">
            <v>666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56</v>
          </cell>
          <cell r="CZ72">
            <v>0</v>
          </cell>
          <cell r="DA72">
            <v>0</v>
          </cell>
          <cell r="DB72">
            <v>44</v>
          </cell>
          <cell r="DC72">
            <v>0</v>
          </cell>
          <cell r="DD72">
            <v>947</v>
          </cell>
          <cell r="DE72">
            <v>0</v>
          </cell>
          <cell r="DF72">
            <v>421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301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2521</v>
          </cell>
          <cell r="EB72" t="str">
            <v>(4)外幣-國內顧客(F4)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</row>
        <row r="73">
          <cell r="CA73" t="str">
            <v>(5)外幣-國內同業(F5)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300</v>
          </cell>
          <cell r="CM73">
            <v>346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45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691</v>
          </cell>
          <cell r="EB73" t="str">
            <v>(5)外幣-國內同業(F5)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</row>
        <row r="74">
          <cell r="CA74" t="str">
            <v>(6)外幣-國外(F6)</v>
          </cell>
          <cell r="CB74">
            <v>0</v>
          </cell>
          <cell r="CC74">
            <v>0</v>
          </cell>
          <cell r="CD74">
            <v>0</v>
          </cell>
          <cell r="CE74">
            <v>15290</v>
          </cell>
          <cell r="CF74">
            <v>0</v>
          </cell>
          <cell r="CG74">
            <v>0</v>
          </cell>
          <cell r="CH74">
            <v>899</v>
          </cell>
          <cell r="CI74">
            <v>45</v>
          </cell>
          <cell r="CJ74">
            <v>0</v>
          </cell>
          <cell r="CK74">
            <v>0</v>
          </cell>
          <cell r="CL74">
            <v>300</v>
          </cell>
          <cell r="CM74">
            <v>10624</v>
          </cell>
          <cell r="CN74">
            <v>2268</v>
          </cell>
          <cell r="CO74">
            <v>0</v>
          </cell>
          <cell r="CP74">
            <v>0</v>
          </cell>
          <cell r="CQ74">
            <v>1229</v>
          </cell>
          <cell r="CR74">
            <v>151</v>
          </cell>
          <cell r="CS74">
            <v>0</v>
          </cell>
          <cell r="CT74">
            <v>0</v>
          </cell>
          <cell r="CU74">
            <v>813</v>
          </cell>
          <cell r="CV74">
            <v>0</v>
          </cell>
          <cell r="CW74">
            <v>1596</v>
          </cell>
          <cell r="CX74">
            <v>1704</v>
          </cell>
          <cell r="CY74">
            <v>1668</v>
          </cell>
          <cell r="CZ74">
            <v>138</v>
          </cell>
          <cell r="DA74">
            <v>0</v>
          </cell>
          <cell r="DB74">
            <v>0</v>
          </cell>
          <cell r="DC74">
            <v>0</v>
          </cell>
          <cell r="DD74">
            <v>1687</v>
          </cell>
          <cell r="DE74">
            <v>0</v>
          </cell>
          <cell r="DF74">
            <v>427</v>
          </cell>
          <cell r="DG74">
            <v>0</v>
          </cell>
          <cell r="DH74">
            <v>60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5760</v>
          </cell>
          <cell r="DN74">
            <v>0</v>
          </cell>
          <cell r="DO74">
            <v>0</v>
          </cell>
          <cell r="DP74">
            <v>2324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2258</v>
          </cell>
          <cell r="DZ74">
            <v>4496</v>
          </cell>
          <cell r="EA74">
            <v>53737</v>
          </cell>
          <cell r="EB74" t="str">
            <v>(6)外幣-國外(F6)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</row>
        <row r="75">
          <cell r="CA75" t="str">
            <v>外幣小計</v>
          </cell>
          <cell r="CB75">
            <v>0</v>
          </cell>
          <cell r="CC75">
            <v>0</v>
          </cell>
          <cell r="CD75">
            <v>0</v>
          </cell>
          <cell r="CE75">
            <v>15290</v>
          </cell>
          <cell r="CF75">
            <v>0</v>
          </cell>
          <cell r="CG75">
            <v>0</v>
          </cell>
          <cell r="CH75">
            <v>899</v>
          </cell>
          <cell r="CI75">
            <v>45</v>
          </cell>
          <cell r="CJ75">
            <v>0</v>
          </cell>
          <cell r="CK75">
            <v>0</v>
          </cell>
          <cell r="CL75">
            <v>600</v>
          </cell>
          <cell r="CM75">
            <v>11056</v>
          </cell>
          <cell r="CN75">
            <v>2934</v>
          </cell>
          <cell r="CO75">
            <v>0</v>
          </cell>
          <cell r="CP75">
            <v>0</v>
          </cell>
          <cell r="CQ75">
            <v>1229</v>
          </cell>
          <cell r="CR75">
            <v>151</v>
          </cell>
          <cell r="CS75">
            <v>0</v>
          </cell>
          <cell r="CT75">
            <v>0</v>
          </cell>
          <cell r="CU75">
            <v>813</v>
          </cell>
          <cell r="CV75">
            <v>0</v>
          </cell>
          <cell r="CW75">
            <v>1596</v>
          </cell>
          <cell r="CX75">
            <v>1704</v>
          </cell>
          <cell r="CY75">
            <v>1724</v>
          </cell>
          <cell r="CZ75">
            <v>138</v>
          </cell>
          <cell r="DA75">
            <v>0</v>
          </cell>
          <cell r="DB75">
            <v>44</v>
          </cell>
          <cell r="DC75">
            <v>0</v>
          </cell>
          <cell r="DD75">
            <v>2634</v>
          </cell>
          <cell r="DE75">
            <v>0</v>
          </cell>
          <cell r="DF75">
            <v>848</v>
          </cell>
          <cell r="DG75">
            <v>0</v>
          </cell>
          <cell r="DH75">
            <v>60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6106</v>
          </cell>
          <cell r="DN75">
            <v>0</v>
          </cell>
          <cell r="DO75">
            <v>0</v>
          </cell>
          <cell r="DP75">
            <v>2324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2258</v>
          </cell>
          <cell r="DZ75">
            <v>4496</v>
          </cell>
          <cell r="EA75">
            <v>56949</v>
          </cell>
          <cell r="EB75" t="str">
            <v>外幣小計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</row>
        <row r="76">
          <cell r="CA76" t="str">
            <v>國內合計</v>
          </cell>
          <cell r="CB76">
            <v>0</v>
          </cell>
          <cell r="CC76">
            <v>0</v>
          </cell>
          <cell r="CD76">
            <v>0</v>
          </cell>
          <cell r="CE76">
            <v>15290</v>
          </cell>
          <cell r="CF76">
            <v>0</v>
          </cell>
          <cell r="CG76">
            <v>135</v>
          </cell>
          <cell r="CH76">
            <v>23535</v>
          </cell>
          <cell r="CI76">
            <v>225</v>
          </cell>
          <cell r="CJ76">
            <v>22860</v>
          </cell>
          <cell r="CK76">
            <v>3300</v>
          </cell>
          <cell r="CL76">
            <v>600</v>
          </cell>
          <cell r="CM76">
            <v>75372</v>
          </cell>
          <cell r="CN76">
            <v>32119</v>
          </cell>
          <cell r="CO76">
            <v>0</v>
          </cell>
          <cell r="CP76">
            <v>0</v>
          </cell>
          <cell r="CQ76">
            <v>1269</v>
          </cell>
          <cell r="CR76">
            <v>48642</v>
          </cell>
          <cell r="CS76">
            <v>0</v>
          </cell>
          <cell r="CT76">
            <v>160</v>
          </cell>
          <cell r="CU76">
            <v>813</v>
          </cell>
          <cell r="CV76">
            <v>0</v>
          </cell>
          <cell r="CW76">
            <v>8277</v>
          </cell>
          <cell r="CX76">
            <v>4604</v>
          </cell>
          <cell r="CY76">
            <v>19024</v>
          </cell>
          <cell r="CZ76">
            <v>1638</v>
          </cell>
          <cell r="DA76">
            <v>0</v>
          </cell>
          <cell r="DB76">
            <v>23544</v>
          </cell>
          <cell r="DC76">
            <v>0</v>
          </cell>
          <cell r="DD76">
            <v>13604</v>
          </cell>
          <cell r="DE76">
            <v>0</v>
          </cell>
          <cell r="DF76">
            <v>1848</v>
          </cell>
          <cell r="DG76">
            <v>600</v>
          </cell>
          <cell r="DH76">
            <v>546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29606</v>
          </cell>
          <cell r="DN76">
            <v>0</v>
          </cell>
          <cell r="DO76">
            <v>0</v>
          </cell>
          <cell r="DP76">
            <v>36685</v>
          </cell>
          <cell r="DQ76">
            <v>10</v>
          </cell>
          <cell r="DR76">
            <v>115</v>
          </cell>
          <cell r="DS76">
            <v>225</v>
          </cell>
          <cell r="DT76">
            <v>82</v>
          </cell>
          <cell r="DU76">
            <v>85</v>
          </cell>
          <cell r="DV76">
            <v>0</v>
          </cell>
          <cell r="DW76">
            <v>0</v>
          </cell>
          <cell r="DX76">
            <v>139</v>
          </cell>
          <cell r="DY76">
            <v>37323</v>
          </cell>
          <cell r="DZ76">
            <v>9596</v>
          </cell>
          <cell r="EA76">
            <v>411871</v>
          </cell>
          <cell r="EB76" t="str">
            <v>國內合計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</row>
        <row r="77">
          <cell r="CA77" t="str">
            <v>(7)海外分行(F7)</v>
          </cell>
          <cell r="CB77">
            <v>0</v>
          </cell>
          <cell r="CC77">
            <v>0</v>
          </cell>
          <cell r="CD77">
            <v>0</v>
          </cell>
          <cell r="CE77">
            <v>7945</v>
          </cell>
          <cell r="CF77">
            <v>0</v>
          </cell>
          <cell r="CG77">
            <v>0</v>
          </cell>
          <cell r="CH77">
            <v>0</v>
          </cell>
          <cell r="CI77">
            <v>150</v>
          </cell>
          <cell r="CJ77">
            <v>0</v>
          </cell>
          <cell r="CK77">
            <v>0</v>
          </cell>
          <cell r="CL77">
            <v>0</v>
          </cell>
          <cell r="CM77">
            <v>12400</v>
          </cell>
          <cell r="CN77">
            <v>154</v>
          </cell>
          <cell r="CO77">
            <v>0</v>
          </cell>
          <cell r="CP77">
            <v>0</v>
          </cell>
          <cell r="CQ77">
            <v>0</v>
          </cell>
          <cell r="CR77">
            <v>17844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777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39270</v>
          </cell>
          <cell r="EB77" t="str">
            <v>(7)海外分行(F7)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</row>
        <row r="78">
          <cell r="CA78" t="str">
            <v>(8)海外子銀行(F8)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 t="str">
            <v>(8)海外子銀行(F8)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</row>
        <row r="79">
          <cell r="CA79" t="str">
            <v>國外合計</v>
          </cell>
          <cell r="CB79">
            <v>0</v>
          </cell>
          <cell r="CC79">
            <v>0</v>
          </cell>
          <cell r="CD79">
            <v>0</v>
          </cell>
          <cell r="CE79">
            <v>7945</v>
          </cell>
          <cell r="CF79">
            <v>0</v>
          </cell>
          <cell r="CG79">
            <v>0</v>
          </cell>
          <cell r="CH79">
            <v>0</v>
          </cell>
          <cell r="CI79">
            <v>150</v>
          </cell>
          <cell r="CJ79">
            <v>0</v>
          </cell>
          <cell r="CK79">
            <v>0</v>
          </cell>
          <cell r="CL79">
            <v>0</v>
          </cell>
          <cell r="CM79">
            <v>12400</v>
          </cell>
          <cell r="CN79">
            <v>154</v>
          </cell>
          <cell r="CO79">
            <v>0</v>
          </cell>
          <cell r="CP79">
            <v>0</v>
          </cell>
          <cell r="CQ79">
            <v>0</v>
          </cell>
          <cell r="CR79">
            <v>17844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777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39270</v>
          </cell>
          <cell r="EB79" t="str">
            <v>國外合計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</row>
        <row r="80">
          <cell r="CA80" t="str">
            <v>C.買入選擇權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1900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1333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300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315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92</v>
          </cell>
          <cell r="DZ80">
            <v>3000</v>
          </cell>
          <cell r="EA80">
            <v>6940</v>
          </cell>
          <cell r="EB80" t="str">
            <v>C.買入選擇權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</row>
        <row r="81">
          <cell r="CA81" t="str">
            <v>(1)台幣-國內顧客(F1)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1900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1197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3097</v>
          </cell>
          <cell r="EB81" t="str">
            <v>(1)台幣-國內顧客(F1)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</row>
        <row r="82">
          <cell r="CA82" t="str">
            <v>(2)台幣-國內同業(F2)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136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300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315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3000</v>
          </cell>
          <cell r="EA82">
            <v>3751</v>
          </cell>
          <cell r="EB82" t="str">
            <v>(2)台幣-國內同業(F2)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</row>
        <row r="83">
          <cell r="CA83" t="str">
            <v>(3)台幣-國外(F3)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 t="str">
            <v>(3)台幣-國外(F3)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</row>
        <row r="84">
          <cell r="CA84" t="str">
            <v>台幣小計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1900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1333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300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315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3000</v>
          </cell>
          <cell r="EA84">
            <v>6848</v>
          </cell>
          <cell r="EB84" t="str">
            <v>台幣小計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</row>
        <row r="85">
          <cell r="CA85" t="str">
            <v>(4)外幣-國內顧客(F4)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92</v>
          </cell>
          <cell r="DZ85">
            <v>0</v>
          </cell>
          <cell r="EA85">
            <v>92</v>
          </cell>
          <cell r="EB85" t="str">
            <v>(4)外幣-國內顧客(F4)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</row>
        <row r="86">
          <cell r="CA86" t="str">
            <v>(5)外幣-國內同業(F5)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 t="str">
            <v>(5)外幣-國內同業(F5)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</row>
        <row r="87">
          <cell r="CA87" t="str">
            <v>(6)外幣-國外(F6)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 t="str">
            <v>(6)外幣-國外(F6)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</row>
        <row r="88">
          <cell r="CA88" t="str">
            <v>外幣小計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92</v>
          </cell>
          <cell r="DZ88">
            <v>0</v>
          </cell>
          <cell r="EA88">
            <v>92</v>
          </cell>
          <cell r="EB88" t="str">
            <v>外幣小計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</row>
        <row r="89">
          <cell r="CA89" t="str">
            <v>國內合計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1900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1333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300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315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92</v>
          </cell>
          <cell r="DZ89">
            <v>3000</v>
          </cell>
          <cell r="EA89">
            <v>6940</v>
          </cell>
          <cell r="EB89" t="str">
            <v>國內合計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</row>
        <row r="90">
          <cell r="CA90" t="str">
            <v>(7)海外分行(F7)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 t="str">
            <v>(7)海外分行(F7)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</row>
        <row r="91">
          <cell r="CA91" t="str">
            <v>(8)海外子銀行(F8)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 t="str">
            <v>(8)海外子銀行(F8)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</row>
        <row r="92">
          <cell r="CA92" t="str">
            <v>國外合計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 t="str">
            <v>國外合計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</row>
        <row r="93">
          <cell r="CA93" t="str">
            <v>D.賣出選擇權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101</v>
          </cell>
          <cell r="CI93">
            <v>0</v>
          </cell>
          <cell r="CJ93">
            <v>0</v>
          </cell>
          <cell r="CK93">
            <v>0</v>
          </cell>
          <cell r="CL93">
            <v>300</v>
          </cell>
          <cell r="CM93">
            <v>8413</v>
          </cell>
          <cell r="CN93">
            <v>0</v>
          </cell>
          <cell r="CO93">
            <v>0</v>
          </cell>
          <cell r="CP93">
            <v>0</v>
          </cell>
          <cell r="CQ93">
            <v>610</v>
          </cell>
          <cell r="CR93">
            <v>151</v>
          </cell>
          <cell r="CS93">
            <v>0</v>
          </cell>
          <cell r="CT93">
            <v>160</v>
          </cell>
          <cell r="CU93">
            <v>813</v>
          </cell>
          <cell r="CV93">
            <v>0</v>
          </cell>
          <cell r="CW93">
            <v>1680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300</v>
          </cell>
          <cell r="DE93">
            <v>0</v>
          </cell>
          <cell r="DF93">
            <v>0</v>
          </cell>
          <cell r="DG93">
            <v>0</v>
          </cell>
          <cell r="DH93">
            <v>546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2000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115</v>
          </cell>
          <cell r="DS93">
            <v>0</v>
          </cell>
          <cell r="DT93">
            <v>82</v>
          </cell>
          <cell r="DU93">
            <v>85</v>
          </cell>
          <cell r="DV93">
            <v>0</v>
          </cell>
          <cell r="DW93">
            <v>0</v>
          </cell>
          <cell r="DX93">
            <v>139</v>
          </cell>
          <cell r="DY93">
            <v>92</v>
          </cell>
          <cell r="DZ93">
            <v>0</v>
          </cell>
          <cell r="EA93">
            <v>15587</v>
          </cell>
          <cell r="EB93" t="str">
            <v>D.賣出選擇權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</row>
        <row r="94">
          <cell r="CA94" t="str">
            <v>(1)台幣-國內顧客(F1)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20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40</v>
          </cell>
          <cell r="CR94">
            <v>0</v>
          </cell>
          <cell r="CS94">
            <v>0</v>
          </cell>
          <cell r="CT94">
            <v>160</v>
          </cell>
          <cell r="CU94">
            <v>0</v>
          </cell>
          <cell r="CV94">
            <v>0</v>
          </cell>
          <cell r="CW94">
            <v>1048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300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85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1653</v>
          </cell>
          <cell r="EB94" t="str">
            <v>(1)台幣-國內顧客(F1)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</row>
        <row r="95">
          <cell r="CA95" t="str">
            <v>(2)台幣-國內同業(F2)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81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7500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315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300</v>
          </cell>
          <cell r="DE95">
            <v>0</v>
          </cell>
          <cell r="DF95">
            <v>0</v>
          </cell>
          <cell r="DG95">
            <v>0</v>
          </cell>
          <cell r="DH95">
            <v>186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2000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115</v>
          </cell>
          <cell r="DS95">
            <v>0</v>
          </cell>
          <cell r="DT95">
            <v>82</v>
          </cell>
          <cell r="DU95">
            <v>0</v>
          </cell>
          <cell r="DV95">
            <v>0</v>
          </cell>
          <cell r="DW95">
            <v>0</v>
          </cell>
          <cell r="DX95">
            <v>139</v>
          </cell>
          <cell r="DY95">
            <v>0</v>
          </cell>
          <cell r="DZ95">
            <v>0</v>
          </cell>
          <cell r="EA95">
            <v>10718</v>
          </cell>
          <cell r="EB95" t="str">
            <v>(2)台幣-國內同業(F2)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</row>
        <row r="96">
          <cell r="CA96" t="str">
            <v>(3)台幣-國外(F3)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317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317</v>
          </cell>
          <cell r="EB96" t="str">
            <v>(3)台幣-國外(F3)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</row>
        <row r="97">
          <cell r="CA97" t="str">
            <v>台幣小計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101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7500</v>
          </cell>
          <cell r="CN97">
            <v>0</v>
          </cell>
          <cell r="CO97">
            <v>0</v>
          </cell>
          <cell r="CP97">
            <v>0</v>
          </cell>
          <cell r="CQ97">
            <v>40</v>
          </cell>
          <cell r="CR97">
            <v>0</v>
          </cell>
          <cell r="CS97">
            <v>0</v>
          </cell>
          <cell r="CT97">
            <v>160</v>
          </cell>
          <cell r="CU97">
            <v>0</v>
          </cell>
          <cell r="CV97">
            <v>0</v>
          </cell>
          <cell r="CW97">
            <v>1680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300</v>
          </cell>
          <cell r="DE97">
            <v>0</v>
          </cell>
          <cell r="DF97">
            <v>0</v>
          </cell>
          <cell r="DG97">
            <v>0</v>
          </cell>
          <cell r="DH97">
            <v>486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2000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115</v>
          </cell>
          <cell r="DS97">
            <v>0</v>
          </cell>
          <cell r="DT97">
            <v>82</v>
          </cell>
          <cell r="DU97">
            <v>85</v>
          </cell>
          <cell r="DV97">
            <v>0</v>
          </cell>
          <cell r="DW97">
            <v>0</v>
          </cell>
          <cell r="DX97">
            <v>139</v>
          </cell>
          <cell r="DY97">
            <v>0</v>
          </cell>
          <cell r="DZ97">
            <v>0</v>
          </cell>
          <cell r="EA97">
            <v>12688</v>
          </cell>
          <cell r="EB97" t="str">
            <v>台幣小計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</row>
        <row r="98">
          <cell r="CA98" t="str">
            <v>(4)外幣-國內顧客(F4)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 t="str">
            <v>(4)外幣-國內顧客(F4)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</row>
        <row r="99">
          <cell r="CA99" t="str">
            <v>(5)外幣-國內同業(F5)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 t="str">
            <v>(5)外幣-國內同業(F5)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</row>
        <row r="100">
          <cell r="CA100" t="str">
            <v>(6)外幣-國外(F6)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300</v>
          </cell>
          <cell r="CM100">
            <v>913</v>
          </cell>
          <cell r="CN100">
            <v>0</v>
          </cell>
          <cell r="CO100">
            <v>0</v>
          </cell>
          <cell r="CP100">
            <v>0</v>
          </cell>
          <cell r="CQ100">
            <v>570</v>
          </cell>
          <cell r="CR100">
            <v>151</v>
          </cell>
          <cell r="CS100">
            <v>0</v>
          </cell>
          <cell r="CT100">
            <v>0</v>
          </cell>
          <cell r="CU100">
            <v>813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60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92</v>
          </cell>
          <cell r="DZ100">
            <v>0</v>
          </cell>
          <cell r="EA100">
            <v>2899</v>
          </cell>
          <cell r="EB100" t="str">
            <v>(6)外幣-國外(F6)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</row>
        <row r="101">
          <cell r="CA101" t="str">
            <v>外幣小計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300</v>
          </cell>
          <cell r="CM101">
            <v>913</v>
          </cell>
          <cell r="CN101">
            <v>0</v>
          </cell>
          <cell r="CO101">
            <v>0</v>
          </cell>
          <cell r="CP101">
            <v>0</v>
          </cell>
          <cell r="CQ101">
            <v>570</v>
          </cell>
          <cell r="CR101">
            <v>151</v>
          </cell>
          <cell r="CS101">
            <v>0</v>
          </cell>
          <cell r="CT101">
            <v>0</v>
          </cell>
          <cell r="CU101">
            <v>813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60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92</v>
          </cell>
          <cell r="DZ101">
            <v>0</v>
          </cell>
          <cell r="EA101">
            <v>2899</v>
          </cell>
          <cell r="EB101" t="str">
            <v>外幣小計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</row>
        <row r="102">
          <cell r="CA102" t="str">
            <v>國內合計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101</v>
          </cell>
          <cell r="CI102">
            <v>0</v>
          </cell>
          <cell r="CJ102">
            <v>0</v>
          </cell>
          <cell r="CK102">
            <v>0</v>
          </cell>
          <cell r="CL102">
            <v>300</v>
          </cell>
          <cell r="CM102">
            <v>8413</v>
          </cell>
          <cell r="CN102">
            <v>0</v>
          </cell>
          <cell r="CO102">
            <v>0</v>
          </cell>
          <cell r="CP102">
            <v>0</v>
          </cell>
          <cell r="CQ102">
            <v>610</v>
          </cell>
          <cell r="CR102">
            <v>151</v>
          </cell>
          <cell r="CS102">
            <v>0</v>
          </cell>
          <cell r="CT102">
            <v>160</v>
          </cell>
          <cell r="CU102">
            <v>813</v>
          </cell>
          <cell r="CV102">
            <v>0</v>
          </cell>
          <cell r="CW102">
            <v>1680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300</v>
          </cell>
          <cell r="DE102">
            <v>0</v>
          </cell>
          <cell r="DF102">
            <v>0</v>
          </cell>
          <cell r="DG102">
            <v>0</v>
          </cell>
          <cell r="DH102">
            <v>546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2000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115</v>
          </cell>
          <cell r="DS102">
            <v>0</v>
          </cell>
          <cell r="DT102">
            <v>82</v>
          </cell>
          <cell r="DU102">
            <v>85</v>
          </cell>
          <cell r="DV102">
            <v>0</v>
          </cell>
          <cell r="DW102">
            <v>0</v>
          </cell>
          <cell r="DX102">
            <v>139</v>
          </cell>
          <cell r="DY102">
            <v>92</v>
          </cell>
          <cell r="DZ102">
            <v>0</v>
          </cell>
          <cell r="EA102">
            <v>15587</v>
          </cell>
          <cell r="EB102" t="str">
            <v>國內合計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</row>
        <row r="103">
          <cell r="CA103" t="str">
            <v>(7)海外分行(F7)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 t="str">
            <v>(7)海外分行(F7)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</row>
        <row r="104">
          <cell r="CA104" t="str">
            <v>(8)海外子銀行(F8)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 t="str">
            <v>(8)海外子銀行(F8)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</row>
        <row r="105">
          <cell r="CA105" t="str">
            <v>國外合計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 t="str">
            <v>國外合計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</row>
        <row r="106">
          <cell r="CA106" t="str">
            <v>合計</v>
          </cell>
          <cell r="CB106">
            <v>0</v>
          </cell>
          <cell r="CC106">
            <v>0</v>
          </cell>
          <cell r="CD106">
            <v>0</v>
          </cell>
          <cell r="CE106">
            <v>23235</v>
          </cell>
          <cell r="CF106">
            <v>0</v>
          </cell>
          <cell r="CG106">
            <v>135</v>
          </cell>
          <cell r="CH106">
            <v>23636</v>
          </cell>
          <cell r="CI106">
            <v>375</v>
          </cell>
          <cell r="CJ106">
            <v>22860</v>
          </cell>
          <cell r="CK106">
            <v>3300</v>
          </cell>
          <cell r="CL106">
            <v>900</v>
          </cell>
          <cell r="CM106">
            <v>98085</v>
          </cell>
          <cell r="CN106">
            <v>32273</v>
          </cell>
          <cell r="CO106">
            <v>0</v>
          </cell>
          <cell r="CP106">
            <v>0</v>
          </cell>
          <cell r="CQ106">
            <v>1879</v>
          </cell>
          <cell r="CR106">
            <v>66637</v>
          </cell>
          <cell r="CS106">
            <v>0</v>
          </cell>
          <cell r="CT106">
            <v>320</v>
          </cell>
          <cell r="CU106">
            <v>1626</v>
          </cell>
          <cell r="CV106">
            <v>0</v>
          </cell>
          <cell r="CW106">
            <v>11290</v>
          </cell>
          <cell r="CX106">
            <v>4604</v>
          </cell>
          <cell r="CY106">
            <v>19801</v>
          </cell>
          <cell r="CZ106">
            <v>1638</v>
          </cell>
          <cell r="DA106">
            <v>0</v>
          </cell>
          <cell r="DB106">
            <v>23544</v>
          </cell>
          <cell r="DC106">
            <v>0</v>
          </cell>
          <cell r="DD106">
            <v>13904</v>
          </cell>
          <cell r="DE106">
            <v>0</v>
          </cell>
          <cell r="DF106">
            <v>1848</v>
          </cell>
          <cell r="DG106">
            <v>600</v>
          </cell>
          <cell r="DH106">
            <v>1392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31921</v>
          </cell>
          <cell r="DN106">
            <v>0</v>
          </cell>
          <cell r="DO106">
            <v>0</v>
          </cell>
          <cell r="DP106">
            <v>36685</v>
          </cell>
          <cell r="DQ106">
            <v>10</v>
          </cell>
          <cell r="DR106">
            <v>230</v>
          </cell>
          <cell r="DS106">
            <v>225</v>
          </cell>
          <cell r="DT106">
            <v>164</v>
          </cell>
          <cell r="DU106">
            <v>170</v>
          </cell>
          <cell r="DV106">
            <v>0</v>
          </cell>
          <cell r="DW106">
            <v>0</v>
          </cell>
          <cell r="DX106">
            <v>278</v>
          </cell>
          <cell r="DY106">
            <v>37507</v>
          </cell>
          <cell r="DZ106">
            <v>12596</v>
          </cell>
          <cell r="EA106">
            <v>473668</v>
          </cell>
          <cell r="EB106" t="str">
            <v>合計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</row>
        <row r="107">
          <cell r="CA107" t="str">
            <v>國內合計</v>
          </cell>
          <cell r="CB107">
            <v>0</v>
          </cell>
          <cell r="CC107">
            <v>0</v>
          </cell>
          <cell r="CD107">
            <v>0</v>
          </cell>
          <cell r="CE107">
            <v>15290</v>
          </cell>
          <cell r="CF107">
            <v>0</v>
          </cell>
          <cell r="CG107">
            <v>135</v>
          </cell>
          <cell r="CH107">
            <v>23636</v>
          </cell>
          <cell r="CI107">
            <v>225</v>
          </cell>
          <cell r="CJ107">
            <v>22860</v>
          </cell>
          <cell r="CK107">
            <v>3300</v>
          </cell>
          <cell r="CL107">
            <v>900</v>
          </cell>
          <cell r="CM107">
            <v>85685</v>
          </cell>
          <cell r="CN107">
            <v>32119</v>
          </cell>
          <cell r="CO107">
            <v>0</v>
          </cell>
          <cell r="CP107">
            <v>0</v>
          </cell>
          <cell r="CQ107">
            <v>1879</v>
          </cell>
          <cell r="CR107">
            <v>48793</v>
          </cell>
          <cell r="CS107">
            <v>0</v>
          </cell>
          <cell r="CT107">
            <v>320</v>
          </cell>
          <cell r="CU107">
            <v>1626</v>
          </cell>
          <cell r="CV107">
            <v>0</v>
          </cell>
          <cell r="CW107">
            <v>11290</v>
          </cell>
          <cell r="CX107">
            <v>4604</v>
          </cell>
          <cell r="CY107">
            <v>19024</v>
          </cell>
          <cell r="CZ107">
            <v>1638</v>
          </cell>
          <cell r="DA107">
            <v>0</v>
          </cell>
          <cell r="DB107">
            <v>23544</v>
          </cell>
          <cell r="DC107">
            <v>0</v>
          </cell>
          <cell r="DD107">
            <v>13904</v>
          </cell>
          <cell r="DE107">
            <v>0</v>
          </cell>
          <cell r="DF107">
            <v>1848</v>
          </cell>
          <cell r="DG107">
            <v>600</v>
          </cell>
          <cell r="DH107">
            <v>1392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31921</v>
          </cell>
          <cell r="DN107">
            <v>0</v>
          </cell>
          <cell r="DO107">
            <v>0</v>
          </cell>
          <cell r="DP107">
            <v>36685</v>
          </cell>
          <cell r="DQ107">
            <v>10</v>
          </cell>
          <cell r="DR107">
            <v>230</v>
          </cell>
          <cell r="DS107">
            <v>225</v>
          </cell>
          <cell r="DT107">
            <v>164</v>
          </cell>
          <cell r="DU107">
            <v>170</v>
          </cell>
          <cell r="DV107">
            <v>0</v>
          </cell>
          <cell r="DW107">
            <v>0</v>
          </cell>
          <cell r="DX107">
            <v>278</v>
          </cell>
          <cell r="DY107">
            <v>37507</v>
          </cell>
          <cell r="DZ107">
            <v>12596</v>
          </cell>
          <cell r="EA107">
            <v>434398</v>
          </cell>
          <cell r="EB107" t="str">
            <v>國內合計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</row>
        <row r="108">
          <cell r="CA108" t="str">
            <v>國外合計</v>
          </cell>
          <cell r="CB108">
            <v>0</v>
          </cell>
          <cell r="CC108">
            <v>0</v>
          </cell>
          <cell r="CD108">
            <v>0</v>
          </cell>
          <cell r="CE108">
            <v>7945</v>
          </cell>
          <cell r="CF108">
            <v>0</v>
          </cell>
          <cell r="CG108">
            <v>0</v>
          </cell>
          <cell r="CH108">
            <v>0</v>
          </cell>
          <cell r="CI108">
            <v>150</v>
          </cell>
          <cell r="CJ108">
            <v>0</v>
          </cell>
          <cell r="CK108">
            <v>0</v>
          </cell>
          <cell r="CL108">
            <v>0</v>
          </cell>
          <cell r="CM108">
            <v>12400</v>
          </cell>
          <cell r="CN108">
            <v>154</v>
          </cell>
          <cell r="CO108">
            <v>0</v>
          </cell>
          <cell r="CP108">
            <v>0</v>
          </cell>
          <cell r="CQ108">
            <v>0</v>
          </cell>
          <cell r="CR108">
            <v>17844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777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39270</v>
          </cell>
          <cell r="EB108" t="str">
            <v>國外合計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</row>
        <row r="111">
          <cell r="CA111" t="str">
            <v>一、店頭市場</v>
          </cell>
          <cell r="CB111" t="str">
            <v>020日商瑞穗</v>
          </cell>
          <cell r="CC111" t="str">
            <v>324花旗</v>
          </cell>
          <cell r="CD111" t="str">
            <v>022 BOA</v>
          </cell>
          <cell r="CE111" t="str">
            <v>023盤谷</v>
          </cell>
          <cell r="CF111" t="str">
            <v>024運通</v>
          </cell>
          <cell r="CG111" t="str">
            <v>025菲律賓</v>
          </cell>
          <cell r="CH111" t="str">
            <v>027東海</v>
          </cell>
          <cell r="CI111" t="str">
            <v>028紐約</v>
          </cell>
          <cell r="CJ111" t="str">
            <v>029大華</v>
          </cell>
          <cell r="CK111" t="str">
            <v>030道富</v>
          </cell>
          <cell r="CL111" t="str">
            <v>031多倫多道明</v>
          </cell>
          <cell r="CM111" t="str">
            <v>032新加坡華聯</v>
          </cell>
          <cell r="CN111" t="str">
            <v>035夏威夷</v>
          </cell>
          <cell r="CO111" t="str">
            <v>036富士</v>
          </cell>
          <cell r="CP111" t="str">
            <v>037興業</v>
          </cell>
          <cell r="CQ111" t="str">
            <v>038百利</v>
          </cell>
          <cell r="CR111" t="str">
            <v>327澳盛</v>
          </cell>
          <cell r="CS111" t="str">
            <v>072德意志</v>
          </cell>
          <cell r="CT111" t="str">
            <v>073日商日聯</v>
          </cell>
          <cell r="CU111" t="str">
            <v>075東亞</v>
          </cell>
          <cell r="CV111" t="str">
            <v>076大通</v>
          </cell>
          <cell r="CW111" t="str">
            <v>078新加坡星展</v>
          </cell>
          <cell r="CX111" t="str">
            <v>079比利時商富通</v>
          </cell>
          <cell r="CY111" t="str">
            <v>080里昂</v>
          </cell>
          <cell r="CZ111" t="str">
            <v>325上海匯豐</v>
          </cell>
          <cell r="DA111" t="str">
            <v>082巴黎</v>
          </cell>
          <cell r="DB111" t="str">
            <v>083渣打</v>
          </cell>
          <cell r="DC111" t="str">
            <v>084利寶</v>
          </cell>
          <cell r="DD111" t="str">
            <v>085新加坡華僑</v>
          </cell>
          <cell r="DE111" t="str">
            <v>086東方匯理</v>
          </cell>
          <cell r="DF111" t="str">
            <v>087標準</v>
          </cell>
          <cell r="DG111" t="str">
            <v>090加拿大豐業</v>
          </cell>
          <cell r="DH111" t="str">
            <v>091加州</v>
          </cell>
          <cell r="DI111" t="str">
            <v>092瑞士</v>
          </cell>
          <cell r="DJ111" t="str">
            <v>093荷商安智</v>
          </cell>
          <cell r="DK111" t="str">
            <v>095美聯</v>
          </cell>
          <cell r="DL111" t="str">
            <v>096澳紐</v>
          </cell>
          <cell r="DM111" t="str">
            <v>097富國</v>
          </cell>
          <cell r="DN111" t="str">
            <v>098三菱東京日聯</v>
          </cell>
          <cell r="DO111" t="str">
            <v>099比利時聯合</v>
          </cell>
          <cell r="DP111" t="str">
            <v>321日商三井住友</v>
          </cell>
          <cell r="DQ111" t="str">
            <v>322英商巴克萊</v>
          </cell>
          <cell r="DR111" t="str">
            <v>323瑞士信貸</v>
          </cell>
          <cell r="DS111" t="str">
            <v>326西班牙對外</v>
          </cell>
          <cell r="DT111" t="str">
            <v>380大陸商中國銀行</v>
          </cell>
          <cell r="DU111" t="str">
            <v>381大陸商交通銀行</v>
          </cell>
          <cell r="DV111" t="str">
            <v>合計</v>
          </cell>
          <cell r="DW111" t="str">
            <v>一、店頭市場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</row>
        <row r="112">
          <cell r="CA112" t="str">
            <v>A.遠期利率協訂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 t="str">
            <v>A.遠期利率協訂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</row>
        <row r="113">
          <cell r="CA113" t="str">
            <v>(1)台幣-國內顧客(F1)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 t="str">
            <v>(1)台幣-國內顧客(F1)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</row>
        <row r="114">
          <cell r="CA114" t="str">
            <v>(2)台幣-國內同業(F2)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 t="str">
            <v>(2)台幣-國內同業(F2)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</row>
        <row r="115">
          <cell r="CA115" t="str">
            <v>(3)台幣-國外(F3)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 t="str">
            <v>(3)台幣-國外(F3)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</row>
        <row r="116">
          <cell r="CA116" t="str">
            <v>台幣小計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 t="str">
            <v>台幣小計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</row>
        <row r="117">
          <cell r="CA117" t="str">
            <v>(4)外幣-國內顧客(F4)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 t="str">
            <v>(4)外幣-國內顧客(F4)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</row>
        <row r="118">
          <cell r="CA118" t="str">
            <v>(5)外幣-國內同業(F5)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 t="str">
            <v>(5)外幣-國內同業(F5)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</row>
        <row r="119">
          <cell r="CA119" t="str">
            <v>(6)外幣-國外(F6)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 t="str">
            <v>(6)外幣-國外(F6)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</row>
        <row r="120">
          <cell r="CA120" t="str">
            <v>外幣小計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 t="str">
            <v>外幣小計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</row>
        <row r="121">
          <cell r="CA121" t="str">
            <v>B.換利</v>
          </cell>
          <cell r="CB121">
            <v>0</v>
          </cell>
          <cell r="CC121">
            <v>34294</v>
          </cell>
          <cell r="CD121">
            <v>9116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6800</v>
          </cell>
          <cell r="CQ121">
            <v>0</v>
          </cell>
          <cell r="CR121">
            <v>11985</v>
          </cell>
          <cell r="CS121">
            <v>37481</v>
          </cell>
          <cell r="CT121">
            <v>0</v>
          </cell>
          <cell r="CU121">
            <v>0</v>
          </cell>
          <cell r="CV121">
            <v>41491</v>
          </cell>
          <cell r="CW121">
            <v>63103</v>
          </cell>
          <cell r="CX121">
            <v>0</v>
          </cell>
          <cell r="CY121">
            <v>0</v>
          </cell>
          <cell r="CZ121">
            <v>13460</v>
          </cell>
          <cell r="DA121">
            <v>28072</v>
          </cell>
          <cell r="DB121">
            <v>0</v>
          </cell>
          <cell r="DC121">
            <v>0</v>
          </cell>
          <cell r="DD121">
            <v>4900</v>
          </cell>
          <cell r="DE121">
            <v>22330</v>
          </cell>
          <cell r="DF121">
            <v>1900</v>
          </cell>
          <cell r="DG121">
            <v>0</v>
          </cell>
          <cell r="DH121">
            <v>0</v>
          </cell>
          <cell r="DI121">
            <v>3390</v>
          </cell>
          <cell r="DJ121">
            <v>28965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15160</v>
          </cell>
          <cell r="DR121">
            <v>0</v>
          </cell>
          <cell r="DS121">
            <v>1201</v>
          </cell>
          <cell r="DT121">
            <v>0</v>
          </cell>
          <cell r="DU121">
            <v>0</v>
          </cell>
          <cell r="DV121">
            <v>323648</v>
          </cell>
          <cell r="DW121" t="str">
            <v>B.換利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</row>
        <row r="122">
          <cell r="CA122" t="str">
            <v>(1)台幣-國內顧客(F1)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300</v>
          </cell>
          <cell r="CX122">
            <v>0</v>
          </cell>
          <cell r="CY122">
            <v>0</v>
          </cell>
          <cell r="CZ122">
            <v>0</v>
          </cell>
          <cell r="DA122">
            <v>600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900</v>
          </cell>
          <cell r="DW122" t="str">
            <v>(1)台幣-國內顧客(F1)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</row>
        <row r="123">
          <cell r="CA123" t="str">
            <v>(2)台幣-國內同業(F2)</v>
          </cell>
          <cell r="CB123">
            <v>0</v>
          </cell>
          <cell r="CC123">
            <v>34294</v>
          </cell>
          <cell r="CD123">
            <v>9116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6800</v>
          </cell>
          <cell r="CQ123">
            <v>0</v>
          </cell>
          <cell r="CR123">
            <v>11985</v>
          </cell>
          <cell r="CS123">
            <v>12644</v>
          </cell>
          <cell r="CT123">
            <v>0</v>
          </cell>
          <cell r="CU123">
            <v>0</v>
          </cell>
          <cell r="CV123">
            <v>36975</v>
          </cell>
          <cell r="CW123">
            <v>47073</v>
          </cell>
          <cell r="CX123">
            <v>0</v>
          </cell>
          <cell r="CY123">
            <v>0</v>
          </cell>
          <cell r="CZ123">
            <v>13460</v>
          </cell>
          <cell r="DA123">
            <v>27472</v>
          </cell>
          <cell r="DB123">
            <v>0</v>
          </cell>
          <cell r="DC123">
            <v>0</v>
          </cell>
          <cell r="DD123">
            <v>4900</v>
          </cell>
          <cell r="DE123">
            <v>19175</v>
          </cell>
          <cell r="DF123">
            <v>1900</v>
          </cell>
          <cell r="DG123">
            <v>0</v>
          </cell>
          <cell r="DH123">
            <v>0</v>
          </cell>
          <cell r="DI123">
            <v>3390</v>
          </cell>
          <cell r="DJ123">
            <v>28965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14558</v>
          </cell>
          <cell r="DR123">
            <v>0</v>
          </cell>
          <cell r="DS123">
            <v>900</v>
          </cell>
          <cell r="DT123">
            <v>0</v>
          </cell>
          <cell r="DU123">
            <v>0</v>
          </cell>
          <cell r="DV123">
            <v>273607</v>
          </cell>
          <cell r="DW123" t="str">
            <v>(2)台幣-國內同業(F2)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</row>
        <row r="124">
          <cell r="CA124" t="str">
            <v>(3)台幣-國外(F3)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 t="str">
            <v>(3)台幣-國外(F3)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</row>
        <row r="125">
          <cell r="CA125" t="str">
            <v>台幣小計</v>
          </cell>
          <cell r="CB125">
            <v>0</v>
          </cell>
          <cell r="CC125">
            <v>34294</v>
          </cell>
          <cell r="CD125">
            <v>9116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6800</v>
          </cell>
          <cell r="CQ125">
            <v>0</v>
          </cell>
          <cell r="CR125">
            <v>11985</v>
          </cell>
          <cell r="CS125">
            <v>12644</v>
          </cell>
          <cell r="CT125">
            <v>0</v>
          </cell>
          <cell r="CU125">
            <v>0</v>
          </cell>
          <cell r="CV125">
            <v>36975</v>
          </cell>
          <cell r="CW125">
            <v>47373</v>
          </cell>
          <cell r="CX125">
            <v>0</v>
          </cell>
          <cell r="CY125">
            <v>0</v>
          </cell>
          <cell r="CZ125">
            <v>13460</v>
          </cell>
          <cell r="DA125">
            <v>28072</v>
          </cell>
          <cell r="DB125">
            <v>0</v>
          </cell>
          <cell r="DC125">
            <v>0</v>
          </cell>
          <cell r="DD125">
            <v>4900</v>
          </cell>
          <cell r="DE125">
            <v>19175</v>
          </cell>
          <cell r="DF125">
            <v>1900</v>
          </cell>
          <cell r="DG125">
            <v>0</v>
          </cell>
          <cell r="DH125">
            <v>0</v>
          </cell>
          <cell r="DI125">
            <v>3390</v>
          </cell>
          <cell r="DJ125">
            <v>28965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14558</v>
          </cell>
          <cell r="DR125">
            <v>0</v>
          </cell>
          <cell r="DS125">
            <v>900</v>
          </cell>
          <cell r="DT125">
            <v>0</v>
          </cell>
          <cell r="DU125">
            <v>0</v>
          </cell>
          <cell r="DV125">
            <v>274507</v>
          </cell>
          <cell r="DW125" t="str">
            <v>台幣小計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</row>
        <row r="126">
          <cell r="CA126" t="str">
            <v>(4)外幣-國內顧客(F4)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 t="str">
            <v>(4)外幣-國內顧客(F4)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</row>
        <row r="127">
          <cell r="CA127" t="str">
            <v>(5)外幣-國內同業(F5)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 t="str">
            <v>(5)外幣-國內同業(F5)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</row>
        <row r="128">
          <cell r="CA128" t="str">
            <v>(6)外幣-國外(F6)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24837</v>
          </cell>
          <cell r="CT128">
            <v>0</v>
          </cell>
          <cell r="CU128">
            <v>0</v>
          </cell>
          <cell r="CV128">
            <v>4516</v>
          </cell>
          <cell r="CW128">
            <v>15730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3155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602</v>
          </cell>
          <cell r="DR128">
            <v>0</v>
          </cell>
          <cell r="DS128">
            <v>301</v>
          </cell>
          <cell r="DT128">
            <v>0</v>
          </cell>
          <cell r="DU128">
            <v>0</v>
          </cell>
          <cell r="DV128">
            <v>49141</v>
          </cell>
          <cell r="DW128" t="str">
            <v>(6)外幣-國外(F6)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</row>
        <row r="129">
          <cell r="CA129" t="str">
            <v>外幣小計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24837</v>
          </cell>
          <cell r="CT129">
            <v>0</v>
          </cell>
          <cell r="CU129">
            <v>0</v>
          </cell>
          <cell r="CV129">
            <v>4516</v>
          </cell>
          <cell r="CW129">
            <v>15730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3155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602</v>
          </cell>
          <cell r="DR129">
            <v>0</v>
          </cell>
          <cell r="DS129">
            <v>301</v>
          </cell>
          <cell r="DT129">
            <v>0</v>
          </cell>
          <cell r="DU129">
            <v>0</v>
          </cell>
          <cell r="DV129">
            <v>49141</v>
          </cell>
          <cell r="DW129" t="str">
            <v>外幣小計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</row>
        <row r="130">
          <cell r="CA130" t="str">
            <v>C.買入選擇權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11000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11000</v>
          </cell>
          <cell r="DW130" t="str">
            <v>C.買入選擇權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</row>
        <row r="131">
          <cell r="CA131" t="str">
            <v>(1)台幣-國內顧客(F1)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 t="str">
            <v>(1)台幣-國內顧客(F1)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</row>
        <row r="132">
          <cell r="CA132" t="str">
            <v>(2)台幣-國內同業(F2)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11000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11000</v>
          </cell>
          <cell r="DW132" t="str">
            <v>(2)台幣-國內同業(F2)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</row>
        <row r="133">
          <cell r="CA133" t="str">
            <v>(3)台幣-國外(F3)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 t="str">
            <v>(3)台幣-國外(F3)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</row>
        <row r="134">
          <cell r="CA134" t="str">
            <v>台幣小計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11000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11000</v>
          </cell>
          <cell r="DW134" t="str">
            <v>台幣小計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</row>
        <row r="135">
          <cell r="CA135" t="str">
            <v>(4)外幣-國內顧客(F4)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 t="str">
            <v>(4)外幣-國內顧客(F4)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</row>
        <row r="136">
          <cell r="CA136" t="str">
            <v>(5)外幣-國內同業(F5)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 t="str">
            <v>(5)外幣-國內同業(F5)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</row>
        <row r="137">
          <cell r="CA137" t="str">
            <v>(6)外幣-國外(F6)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 t="str">
            <v>(6)外幣-國外(F6)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</row>
        <row r="138">
          <cell r="CA138" t="str">
            <v>外幣小計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 t="str">
            <v>外幣小計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</row>
        <row r="139">
          <cell r="CA139" t="str">
            <v>D.賣出選擇權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1000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1000</v>
          </cell>
          <cell r="DW139" t="str">
            <v>D.賣出選擇權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</row>
        <row r="140">
          <cell r="CA140" t="str">
            <v>(1)台幣-國內顧客(F1)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 t="str">
            <v>(1)台幣-國內顧客(F1)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</row>
        <row r="141">
          <cell r="CA141" t="str">
            <v>(2)台幣-國內同業(F2)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1000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1000</v>
          </cell>
          <cell r="DW141" t="str">
            <v>(2)台幣-國內同業(F2)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</row>
        <row r="142">
          <cell r="CA142" t="str">
            <v>(3)台幣-國外(F3)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 t="str">
            <v>(3)台幣-國外(F3)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</row>
        <row r="143">
          <cell r="CA143" t="str">
            <v>台幣小計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1000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1000</v>
          </cell>
          <cell r="DW143" t="str">
            <v>台幣小計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</row>
        <row r="144">
          <cell r="CA144" t="str">
            <v>(4)外幣-國內顧客(F4)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 t="str">
            <v>(4)外幣-國內顧客(F4)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</row>
        <row r="145">
          <cell r="CA145" t="str">
            <v>(5)外幣-國內同業(F5)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 t="str">
            <v>(5)外幣-國內同業(F5)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</row>
        <row r="146">
          <cell r="CA146" t="str">
            <v>(6)外幣-國外(F6)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 t="str">
            <v>(6)外幣-國外(F6)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</row>
        <row r="147">
          <cell r="CA147" t="str">
            <v>外幣小計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 t="str">
            <v>外幣小計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</row>
        <row r="148">
          <cell r="CA148" t="str">
            <v>合計</v>
          </cell>
          <cell r="CB148">
            <v>0</v>
          </cell>
          <cell r="CC148">
            <v>34294</v>
          </cell>
          <cell r="CD148">
            <v>9116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6800</v>
          </cell>
          <cell r="CQ148">
            <v>0</v>
          </cell>
          <cell r="CR148">
            <v>11985</v>
          </cell>
          <cell r="CS148">
            <v>37481</v>
          </cell>
          <cell r="CT148">
            <v>0</v>
          </cell>
          <cell r="CU148">
            <v>0</v>
          </cell>
          <cell r="CV148">
            <v>53491</v>
          </cell>
          <cell r="CW148">
            <v>63103</v>
          </cell>
          <cell r="CX148">
            <v>0</v>
          </cell>
          <cell r="CY148">
            <v>0</v>
          </cell>
          <cell r="CZ148">
            <v>13460</v>
          </cell>
          <cell r="DA148">
            <v>28072</v>
          </cell>
          <cell r="DB148">
            <v>0</v>
          </cell>
          <cell r="DC148">
            <v>0</v>
          </cell>
          <cell r="DD148">
            <v>4900</v>
          </cell>
          <cell r="DE148">
            <v>22330</v>
          </cell>
          <cell r="DF148">
            <v>1900</v>
          </cell>
          <cell r="DG148">
            <v>0</v>
          </cell>
          <cell r="DH148">
            <v>0</v>
          </cell>
          <cell r="DI148">
            <v>3390</v>
          </cell>
          <cell r="DJ148">
            <v>28965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15160</v>
          </cell>
          <cell r="DR148">
            <v>0</v>
          </cell>
          <cell r="DS148">
            <v>1201</v>
          </cell>
          <cell r="DT148">
            <v>0</v>
          </cell>
          <cell r="DU148">
            <v>0</v>
          </cell>
          <cell r="DV148">
            <v>335648</v>
          </cell>
          <cell r="DW148" t="str">
            <v>合計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</row>
        <row r="153">
          <cell r="CA153" t="str">
            <v>交易所</v>
          </cell>
          <cell r="CB153" t="str">
            <v>001中信局</v>
          </cell>
          <cell r="CC153" t="str">
            <v>002農銀</v>
          </cell>
          <cell r="CD153" t="str">
            <v>003交銀</v>
          </cell>
          <cell r="CE153" t="str">
            <v>004台銀</v>
          </cell>
          <cell r="CF153" t="str">
            <v>005土銀</v>
          </cell>
          <cell r="CG153" t="str">
            <v>006合庫</v>
          </cell>
          <cell r="CH153" t="str">
            <v>007一銀</v>
          </cell>
          <cell r="CI153" t="str">
            <v>008華銀</v>
          </cell>
          <cell r="CJ153" t="str">
            <v>009彰銀</v>
          </cell>
          <cell r="CK153" t="str">
            <v>010花旗台灣</v>
          </cell>
          <cell r="CL153" t="str">
            <v>011上海銀</v>
          </cell>
          <cell r="CM153" t="str">
            <v>012台北富邦</v>
          </cell>
          <cell r="CN153" t="str">
            <v>013國泰世華</v>
          </cell>
          <cell r="CO153" t="str">
            <v>015輸出入</v>
          </cell>
          <cell r="CP153" t="str">
            <v>016高雄銀</v>
          </cell>
          <cell r="CQ153" t="str">
            <v>017兆豐銀</v>
          </cell>
          <cell r="CR153" t="str">
            <v>822中信銀</v>
          </cell>
          <cell r="CS153" t="str">
            <v>801萬通</v>
          </cell>
          <cell r="CT153" t="str">
            <v>118板信</v>
          </cell>
          <cell r="CU153" t="str">
            <v>803聯邦</v>
          </cell>
          <cell r="CV153" t="str">
            <v>804中華</v>
          </cell>
          <cell r="CW153" t="str">
            <v>805遠東</v>
          </cell>
          <cell r="CX153" t="str">
            <v>806元大</v>
          </cell>
          <cell r="CY153" t="str">
            <v>807永豐銀</v>
          </cell>
          <cell r="CZ153" t="str">
            <v>808玉山</v>
          </cell>
          <cell r="DA153" t="str">
            <v>809萬泰</v>
          </cell>
          <cell r="DB153" t="str">
            <v>810星展(台灣)</v>
          </cell>
          <cell r="DC153" t="str">
            <v>811中興</v>
          </cell>
          <cell r="DD153" t="str">
            <v>812台新</v>
          </cell>
          <cell r="DE153" t="str">
            <v>813富邦</v>
          </cell>
          <cell r="DF153" t="str">
            <v>814大眾</v>
          </cell>
          <cell r="DG153" t="str">
            <v>815日盛</v>
          </cell>
          <cell r="DH153" t="str">
            <v>816安泰</v>
          </cell>
          <cell r="DI153" t="str">
            <v>825慶豐</v>
          </cell>
          <cell r="DJ153" t="str">
            <v>103新光</v>
          </cell>
          <cell r="DK153" t="str">
            <v>108陽信</v>
          </cell>
          <cell r="DL153" t="str">
            <v>827國泰</v>
          </cell>
          <cell r="DM153" t="str">
            <v>040中華開發</v>
          </cell>
          <cell r="DN153" t="str">
            <v>050台企</v>
          </cell>
          <cell r="DO153" t="str">
            <v>051北企</v>
          </cell>
          <cell r="DP153" t="str">
            <v>052渣打國</v>
          </cell>
          <cell r="DQ153" t="str">
            <v>053台中銀</v>
          </cell>
          <cell r="DR153" t="str">
            <v>054京城銀</v>
          </cell>
          <cell r="DS153" t="str">
            <v>048臺灣工銀</v>
          </cell>
          <cell r="DT153" t="str">
            <v>102華泰</v>
          </cell>
          <cell r="DU153" t="str">
            <v>147三信</v>
          </cell>
          <cell r="DV153" t="str">
            <v>108全國農業金庫</v>
          </cell>
          <cell r="DW153" t="str">
            <v>150臺灣新光</v>
          </cell>
          <cell r="DX153" t="str">
            <v>101大台北</v>
          </cell>
          <cell r="DY153" t="str">
            <v>081匯豐台灣</v>
          </cell>
          <cell r="DZ153" t="str">
            <v>039澳盛(台灣)</v>
          </cell>
          <cell r="EA153" t="str">
            <v>合計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</row>
        <row r="154">
          <cell r="CA154" t="str">
            <v>A.期貨-長部位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4738</v>
          </cell>
          <cell r="CI154">
            <v>0</v>
          </cell>
          <cell r="CJ154">
            <v>1006</v>
          </cell>
          <cell r="CK154">
            <v>1320</v>
          </cell>
          <cell r="CL154">
            <v>0</v>
          </cell>
          <cell r="CM154">
            <v>48731</v>
          </cell>
          <cell r="CN154">
            <v>1114</v>
          </cell>
          <cell r="CO154">
            <v>0</v>
          </cell>
          <cell r="CP154">
            <v>0</v>
          </cell>
          <cell r="CQ154">
            <v>843</v>
          </cell>
          <cell r="CR154">
            <v>18720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1669</v>
          </cell>
          <cell r="CX154">
            <v>1145</v>
          </cell>
          <cell r="CY154">
            <v>9142</v>
          </cell>
          <cell r="CZ154">
            <v>18777</v>
          </cell>
          <cell r="DA154">
            <v>0</v>
          </cell>
          <cell r="DB154">
            <v>1951</v>
          </cell>
          <cell r="DC154">
            <v>0</v>
          </cell>
          <cell r="DD154">
            <v>2868</v>
          </cell>
          <cell r="DE154">
            <v>0</v>
          </cell>
          <cell r="DF154">
            <v>4516</v>
          </cell>
          <cell r="DG154">
            <v>23012</v>
          </cell>
          <cell r="DH154">
            <v>22680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24991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187223</v>
          </cell>
          <cell r="EB154" t="str">
            <v>A.期貨-長部位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</row>
        <row r="155">
          <cell r="CA155" t="str">
            <v>(1)台幣-國內顧客(F1)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 t="str">
            <v>(1)台幣-國內顧客(F1)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</row>
        <row r="156">
          <cell r="CA156" t="str">
            <v>(2)台幣-國內同業(F2)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 t="str">
            <v>(2)台幣-國內同業(F2)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</row>
        <row r="157">
          <cell r="CA157" t="str">
            <v>(3)台幣-國外(F3)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 t="str">
            <v>(3)台幣-國外(F3)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</row>
        <row r="158">
          <cell r="CA158" t="str">
            <v>台幣小計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 t="str">
            <v>台幣小計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</row>
        <row r="159">
          <cell r="CA159" t="str">
            <v>(4)外幣-國內顧客(F4)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1145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1145</v>
          </cell>
          <cell r="EB159" t="str">
            <v>(4)外幣-國內顧客(F4)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</row>
        <row r="160">
          <cell r="CA160" t="str">
            <v>(5)外幣-國內同業(F5)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22680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22680</v>
          </cell>
          <cell r="EB160" t="str">
            <v>(5)外幣-國內同業(F5)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</row>
        <row r="161">
          <cell r="CA161" t="str">
            <v>(6)外幣-國外(F6)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4738</v>
          </cell>
          <cell r="CI161">
            <v>0</v>
          </cell>
          <cell r="CJ161">
            <v>1006</v>
          </cell>
          <cell r="CK161">
            <v>1320</v>
          </cell>
          <cell r="CL161">
            <v>0</v>
          </cell>
          <cell r="CM161">
            <v>48731</v>
          </cell>
          <cell r="CN161">
            <v>1114</v>
          </cell>
          <cell r="CO161">
            <v>0</v>
          </cell>
          <cell r="CP161">
            <v>0</v>
          </cell>
          <cell r="CQ161">
            <v>843</v>
          </cell>
          <cell r="CR161">
            <v>14424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1669</v>
          </cell>
          <cell r="CX161">
            <v>0</v>
          </cell>
          <cell r="CY161">
            <v>9142</v>
          </cell>
          <cell r="CZ161">
            <v>18777</v>
          </cell>
          <cell r="DA161">
            <v>0</v>
          </cell>
          <cell r="DB161">
            <v>1951</v>
          </cell>
          <cell r="DC161">
            <v>0</v>
          </cell>
          <cell r="DD161">
            <v>2713</v>
          </cell>
          <cell r="DE161">
            <v>0</v>
          </cell>
          <cell r="DF161">
            <v>4516</v>
          </cell>
          <cell r="DG161">
            <v>23012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24991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158947</v>
          </cell>
          <cell r="EB161" t="str">
            <v>(6)外幣-國外(F6)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</row>
        <row r="162">
          <cell r="CA162" t="str">
            <v>外幣小計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4738</v>
          </cell>
          <cell r="CI162">
            <v>0</v>
          </cell>
          <cell r="CJ162">
            <v>1006</v>
          </cell>
          <cell r="CK162">
            <v>1320</v>
          </cell>
          <cell r="CL162">
            <v>0</v>
          </cell>
          <cell r="CM162">
            <v>48731</v>
          </cell>
          <cell r="CN162">
            <v>1114</v>
          </cell>
          <cell r="CO162">
            <v>0</v>
          </cell>
          <cell r="CP162">
            <v>0</v>
          </cell>
          <cell r="CQ162">
            <v>843</v>
          </cell>
          <cell r="CR162">
            <v>14424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1669</v>
          </cell>
          <cell r="CX162">
            <v>1145</v>
          </cell>
          <cell r="CY162">
            <v>9142</v>
          </cell>
          <cell r="CZ162">
            <v>18777</v>
          </cell>
          <cell r="DA162">
            <v>0</v>
          </cell>
          <cell r="DB162">
            <v>1951</v>
          </cell>
          <cell r="DC162">
            <v>0</v>
          </cell>
          <cell r="DD162">
            <v>2713</v>
          </cell>
          <cell r="DE162">
            <v>0</v>
          </cell>
          <cell r="DF162">
            <v>4516</v>
          </cell>
          <cell r="DG162">
            <v>23012</v>
          </cell>
          <cell r="DH162">
            <v>22680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24991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182772</v>
          </cell>
          <cell r="EB162" t="str">
            <v>外幣小計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</row>
        <row r="163">
          <cell r="CA163" t="str">
            <v>國內合計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4738</v>
          </cell>
          <cell r="CI163">
            <v>0</v>
          </cell>
          <cell r="CJ163">
            <v>1006</v>
          </cell>
          <cell r="CK163">
            <v>1320</v>
          </cell>
          <cell r="CL163">
            <v>0</v>
          </cell>
          <cell r="CM163">
            <v>48731</v>
          </cell>
          <cell r="CN163">
            <v>1114</v>
          </cell>
          <cell r="CO163">
            <v>0</v>
          </cell>
          <cell r="CP163">
            <v>0</v>
          </cell>
          <cell r="CQ163">
            <v>843</v>
          </cell>
          <cell r="CR163">
            <v>14424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1669</v>
          </cell>
          <cell r="CX163">
            <v>1145</v>
          </cell>
          <cell r="CY163">
            <v>9142</v>
          </cell>
          <cell r="CZ163">
            <v>18777</v>
          </cell>
          <cell r="DA163">
            <v>0</v>
          </cell>
          <cell r="DB163">
            <v>1951</v>
          </cell>
          <cell r="DC163">
            <v>0</v>
          </cell>
          <cell r="DD163">
            <v>2713</v>
          </cell>
          <cell r="DE163">
            <v>0</v>
          </cell>
          <cell r="DF163">
            <v>4516</v>
          </cell>
          <cell r="DG163">
            <v>23012</v>
          </cell>
          <cell r="DH163">
            <v>22680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24991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182772</v>
          </cell>
          <cell r="EB163" t="str">
            <v>國內合計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</row>
        <row r="164">
          <cell r="CA164" t="str">
            <v>(7)海外分行(F7)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4296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155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4451</v>
          </cell>
          <cell r="EB164" t="str">
            <v>(7)海外分行(F7)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</row>
        <row r="165">
          <cell r="CA165" t="str">
            <v>(8)海外子銀行(F8)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 t="str">
            <v>(8)海外子銀行(F8)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</row>
        <row r="166">
          <cell r="CA166" t="str">
            <v>國外合計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4296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155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4451</v>
          </cell>
          <cell r="EB166" t="str">
            <v>國外合計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</row>
        <row r="167">
          <cell r="CA167" t="str">
            <v>B.期貨-短部位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4842</v>
          </cell>
          <cell r="CI167">
            <v>0</v>
          </cell>
          <cell r="CJ167">
            <v>1006</v>
          </cell>
          <cell r="CK167">
            <v>0</v>
          </cell>
          <cell r="CL167">
            <v>0</v>
          </cell>
          <cell r="CM167">
            <v>47587</v>
          </cell>
          <cell r="CN167">
            <v>2666</v>
          </cell>
          <cell r="CO167">
            <v>0</v>
          </cell>
          <cell r="CP167">
            <v>0</v>
          </cell>
          <cell r="CQ167">
            <v>843</v>
          </cell>
          <cell r="CR167">
            <v>18380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1669</v>
          </cell>
          <cell r="CX167">
            <v>1084</v>
          </cell>
          <cell r="CY167">
            <v>7820</v>
          </cell>
          <cell r="CZ167">
            <v>18925</v>
          </cell>
          <cell r="DA167">
            <v>0</v>
          </cell>
          <cell r="DB167">
            <v>1966</v>
          </cell>
          <cell r="DC167">
            <v>0</v>
          </cell>
          <cell r="DD167">
            <v>2713</v>
          </cell>
          <cell r="DE167">
            <v>0</v>
          </cell>
          <cell r="DF167">
            <v>4577</v>
          </cell>
          <cell r="DG167">
            <v>22495</v>
          </cell>
          <cell r="DH167">
            <v>22423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15964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174960</v>
          </cell>
          <cell r="EB167" t="str">
            <v>B.期貨-短部位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</row>
        <row r="168">
          <cell r="CA168" t="str">
            <v>(1)台幣-國內顧客(F1)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 t="str">
            <v>(1)台幣-國內顧客(F1)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</row>
        <row r="169">
          <cell r="CA169" t="str">
            <v>(2)台幣-國內同業(F2)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 t="str">
            <v>(2)台幣-國內同業(F2)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</row>
        <row r="170">
          <cell r="CA170" t="str">
            <v>(3)台幣-國外(F3)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 t="str">
            <v>(3)台幣-國外(F3)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</row>
        <row r="171">
          <cell r="CA171" t="str">
            <v>台幣小計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 t="str">
            <v>台幣小計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</row>
        <row r="172">
          <cell r="CA172" t="str">
            <v>(4)外幣-國內顧客(F4)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1084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1084</v>
          </cell>
          <cell r="EB172" t="str">
            <v>(4)外幣-國內顧客(F4)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</row>
        <row r="173">
          <cell r="CA173" t="str">
            <v>(5)外幣-國內同業(F5)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22423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22423</v>
          </cell>
          <cell r="EB173" t="str">
            <v>(5)外幣-國內同業(F5)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</row>
        <row r="174">
          <cell r="CA174" t="str">
            <v>(6)外幣-國外(F6)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4842</v>
          </cell>
          <cell r="CI174">
            <v>0</v>
          </cell>
          <cell r="CJ174">
            <v>1006</v>
          </cell>
          <cell r="CK174">
            <v>0</v>
          </cell>
          <cell r="CL174">
            <v>0</v>
          </cell>
          <cell r="CM174">
            <v>47587</v>
          </cell>
          <cell r="CN174">
            <v>2666</v>
          </cell>
          <cell r="CO174">
            <v>0</v>
          </cell>
          <cell r="CP174">
            <v>0</v>
          </cell>
          <cell r="CQ174">
            <v>843</v>
          </cell>
          <cell r="CR174">
            <v>14273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1669</v>
          </cell>
          <cell r="CX174">
            <v>0</v>
          </cell>
          <cell r="CY174">
            <v>7820</v>
          </cell>
          <cell r="CZ174">
            <v>18925</v>
          </cell>
          <cell r="DA174">
            <v>0</v>
          </cell>
          <cell r="DB174">
            <v>1966</v>
          </cell>
          <cell r="DC174">
            <v>0</v>
          </cell>
          <cell r="DD174">
            <v>2655</v>
          </cell>
          <cell r="DE174">
            <v>0</v>
          </cell>
          <cell r="DF174">
            <v>4577</v>
          </cell>
          <cell r="DG174">
            <v>22495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15964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147288</v>
          </cell>
          <cell r="EB174" t="str">
            <v>(6)外幣-國外(F6)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</row>
        <row r="175">
          <cell r="CA175" t="str">
            <v>外幣小計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4842</v>
          </cell>
          <cell r="CI175">
            <v>0</v>
          </cell>
          <cell r="CJ175">
            <v>1006</v>
          </cell>
          <cell r="CK175">
            <v>0</v>
          </cell>
          <cell r="CL175">
            <v>0</v>
          </cell>
          <cell r="CM175">
            <v>47587</v>
          </cell>
          <cell r="CN175">
            <v>2666</v>
          </cell>
          <cell r="CO175">
            <v>0</v>
          </cell>
          <cell r="CP175">
            <v>0</v>
          </cell>
          <cell r="CQ175">
            <v>843</v>
          </cell>
          <cell r="CR175">
            <v>14273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1669</v>
          </cell>
          <cell r="CX175">
            <v>1084</v>
          </cell>
          <cell r="CY175">
            <v>7820</v>
          </cell>
          <cell r="CZ175">
            <v>18925</v>
          </cell>
          <cell r="DA175">
            <v>0</v>
          </cell>
          <cell r="DB175">
            <v>1966</v>
          </cell>
          <cell r="DC175">
            <v>0</v>
          </cell>
          <cell r="DD175">
            <v>2655</v>
          </cell>
          <cell r="DE175">
            <v>0</v>
          </cell>
          <cell r="DF175">
            <v>4577</v>
          </cell>
          <cell r="DG175">
            <v>22495</v>
          </cell>
          <cell r="DH175">
            <v>22423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15964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170795</v>
          </cell>
          <cell r="EB175" t="str">
            <v>外幣小計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</row>
        <row r="176">
          <cell r="CA176" t="str">
            <v>國內合計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4842</v>
          </cell>
          <cell r="CI176">
            <v>0</v>
          </cell>
          <cell r="CJ176">
            <v>1006</v>
          </cell>
          <cell r="CK176">
            <v>0</v>
          </cell>
          <cell r="CL176">
            <v>0</v>
          </cell>
          <cell r="CM176">
            <v>47587</v>
          </cell>
          <cell r="CN176">
            <v>2666</v>
          </cell>
          <cell r="CO176">
            <v>0</v>
          </cell>
          <cell r="CP176">
            <v>0</v>
          </cell>
          <cell r="CQ176">
            <v>843</v>
          </cell>
          <cell r="CR176">
            <v>14273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1669</v>
          </cell>
          <cell r="CX176">
            <v>1084</v>
          </cell>
          <cell r="CY176">
            <v>7820</v>
          </cell>
          <cell r="CZ176">
            <v>18925</v>
          </cell>
          <cell r="DA176">
            <v>0</v>
          </cell>
          <cell r="DB176">
            <v>1966</v>
          </cell>
          <cell r="DC176">
            <v>0</v>
          </cell>
          <cell r="DD176">
            <v>2655</v>
          </cell>
          <cell r="DE176">
            <v>0</v>
          </cell>
          <cell r="DF176">
            <v>4577</v>
          </cell>
          <cell r="DG176">
            <v>22495</v>
          </cell>
          <cell r="DH176">
            <v>22423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15964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170795</v>
          </cell>
          <cell r="EB176" t="str">
            <v>國內合計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</row>
        <row r="177">
          <cell r="CA177" t="str">
            <v>(7)海外分行(F7)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4107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58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4165</v>
          </cell>
          <cell r="EB177" t="str">
            <v>(7)海外分行(F7)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</row>
        <row r="178">
          <cell r="CA178" t="str">
            <v>(8)海外子銀行(F8)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 t="str">
            <v>(8)海外子銀行(F8)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</row>
        <row r="179">
          <cell r="CA179" t="str">
            <v>國外合計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4107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58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4165</v>
          </cell>
          <cell r="EB179" t="str">
            <v>國外合計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</row>
        <row r="180">
          <cell r="CA180" t="str">
            <v>C.買入選擇權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 t="str">
            <v>C.買入選擇權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</row>
        <row r="181">
          <cell r="CA181" t="str">
            <v>(1)台幣-國內顧客(F1)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 t="str">
            <v>(1)台幣-國內顧客(F1)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</row>
        <row r="182">
          <cell r="CA182" t="str">
            <v>(2)台幣-國內同業(F2)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 t="str">
            <v>(2)台幣-國內同業(F2)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</row>
        <row r="183">
          <cell r="CA183" t="str">
            <v>(3)台幣-國外(F3)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 t="str">
            <v>(3)台幣-國外(F3)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</row>
        <row r="184">
          <cell r="CA184" t="str">
            <v>台幣小計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 t="str">
            <v>台幣小計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</row>
        <row r="185">
          <cell r="CA185" t="str">
            <v>(4)外幣-國內顧客(F4)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 t="str">
            <v>(4)外幣-國內顧客(F4)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</row>
        <row r="186">
          <cell r="CA186" t="str">
            <v>(5)外幣-國內同業(F5)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 t="str">
            <v>(5)外幣-國內同業(F5)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</row>
        <row r="187">
          <cell r="CA187" t="str">
            <v>(6)外幣-國外(F6)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 t="str">
            <v>(6)外幣-國外(F6)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</row>
        <row r="188">
          <cell r="CA188" t="str">
            <v>外幣小計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 t="str">
            <v>外幣小計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</row>
        <row r="189">
          <cell r="CA189" t="str">
            <v>國內合計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 t="str">
            <v>國內合計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</row>
        <row r="190">
          <cell r="CA190" t="str">
            <v>(7)海外分行(F7)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 t="str">
            <v>(7)海外分行(F7)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</row>
        <row r="191">
          <cell r="CA191" t="str">
            <v>(8)海外子銀行(F8)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 t="str">
            <v>(8)海外子銀行(F8)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</row>
        <row r="192">
          <cell r="CA192" t="str">
            <v>國外合計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 t="str">
            <v>國外合計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</row>
        <row r="193">
          <cell r="CA193" t="str">
            <v>D.賣出選擇權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 t="str">
            <v>D.賣出選擇權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</row>
        <row r="194">
          <cell r="CA194" t="str">
            <v>(1)台幣-國內顧客(F1)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 t="str">
            <v>(1)台幣-國內顧客(F1)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</row>
        <row r="195">
          <cell r="CA195" t="str">
            <v>(2)台幣-國內同業(F2)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 t="str">
            <v>(2)台幣-國內同業(F2)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</row>
        <row r="196">
          <cell r="CA196" t="str">
            <v>(3)台幣-國外(F3)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 t="str">
            <v>(3)台幣-國外(F3)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</row>
        <row r="197">
          <cell r="CA197" t="str">
            <v>台幣小計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 t="str">
            <v>台幣小計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</row>
        <row r="198">
          <cell r="CA198" t="str">
            <v>(4)外幣-國內顧客(F4)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 t="str">
            <v>(4)外幣-國內顧客(F4)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</row>
        <row r="199">
          <cell r="CA199" t="str">
            <v>(5)外幣-國內同業(F5)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 t="str">
            <v>(5)外幣-國內同業(F5)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</row>
        <row r="200">
          <cell r="CA200" t="str">
            <v>(6)外幣-國外(F6)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 t="str">
            <v>(6)外幣-國外(F6)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</row>
        <row r="201">
          <cell r="CA201" t="str">
            <v>外幣小計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 t="str">
            <v>外幣小計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</row>
        <row r="202">
          <cell r="CA202" t="str">
            <v>國內合計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 t="str">
            <v>國內合計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</row>
        <row r="203">
          <cell r="CA203" t="str">
            <v>(7)海外分行(F7)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 t="str">
            <v>(7)海外分行(F7)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</row>
        <row r="204">
          <cell r="CA204" t="str">
            <v>(8)海外子銀行(F8)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 t="str">
            <v>(8)海外子銀行(F8)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</row>
        <row r="205">
          <cell r="CA205" t="str">
            <v>國外合計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 t="str">
            <v>國外合計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</row>
        <row r="206">
          <cell r="CA206" t="str">
            <v>合計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9580</v>
          </cell>
          <cell r="CI206">
            <v>0</v>
          </cell>
          <cell r="CJ206">
            <v>2012</v>
          </cell>
          <cell r="CK206">
            <v>1320</v>
          </cell>
          <cell r="CL206">
            <v>0</v>
          </cell>
          <cell r="CM206">
            <v>96318</v>
          </cell>
          <cell r="CN206">
            <v>3780</v>
          </cell>
          <cell r="CO206">
            <v>0</v>
          </cell>
          <cell r="CP206">
            <v>0</v>
          </cell>
          <cell r="CQ206">
            <v>1686</v>
          </cell>
          <cell r="CR206">
            <v>37100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3338</v>
          </cell>
          <cell r="CX206">
            <v>2229</v>
          </cell>
          <cell r="CY206">
            <v>16962</v>
          </cell>
          <cell r="CZ206">
            <v>37702</v>
          </cell>
          <cell r="DA206">
            <v>0</v>
          </cell>
          <cell r="DB206">
            <v>3917</v>
          </cell>
          <cell r="DC206">
            <v>0</v>
          </cell>
          <cell r="DD206">
            <v>5581</v>
          </cell>
          <cell r="DE206">
            <v>0</v>
          </cell>
          <cell r="DF206">
            <v>9093</v>
          </cell>
          <cell r="DG206">
            <v>45507</v>
          </cell>
          <cell r="DH206">
            <v>45103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40955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362183</v>
          </cell>
          <cell r="EB206" t="str">
            <v>合計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</row>
        <row r="207">
          <cell r="CA207" t="str">
            <v>國內合計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9580</v>
          </cell>
          <cell r="CI207">
            <v>0</v>
          </cell>
          <cell r="CJ207">
            <v>2012</v>
          </cell>
          <cell r="CK207">
            <v>1320</v>
          </cell>
          <cell r="CL207">
            <v>0</v>
          </cell>
          <cell r="CM207">
            <v>96318</v>
          </cell>
          <cell r="CN207">
            <v>3780</v>
          </cell>
          <cell r="CO207">
            <v>0</v>
          </cell>
          <cell r="CP207">
            <v>0</v>
          </cell>
          <cell r="CQ207">
            <v>1686</v>
          </cell>
          <cell r="CR207">
            <v>28697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3338</v>
          </cell>
          <cell r="CX207">
            <v>2229</v>
          </cell>
          <cell r="CY207">
            <v>16962</v>
          </cell>
          <cell r="CZ207">
            <v>37702</v>
          </cell>
          <cell r="DA207">
            <v>0</v>
          </cell>
          <cell r="DB207">
            <v>3917</v>
          </cell>
          <cell r="DC207">
            <v>0</v>
          </cell>
          <cell r="DD207">
            <v>5368</v>
          </cell>
          <cell r="DE207">
            <v>0</v>
          </cell>
          <cell r="DF207">
            <v>9093</v>
          </cell>
          <cell r="DG207">
            <v>45507</v>
          </cell>
          <cell r="DH207">
            <v>45103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40955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353567</v>
          </cell>
          <cell r="EB207" t="str">
            <v>國內合計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</row>
        <row r="208">
          <cell r="CA208" t="str">
            <v>國外合計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8403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213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8616</v>
          </cell>
          <cell r="EB208" t="str">
            <v>國外合計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</row>
        <row r="211">
          <cell r="CA211" t="str">
            <v>交易所</v>
          </cell>
          <cell r="CB211" t="str">
            <v>020日商瑞穗</v>
          </cell>
          <cell r="CC211" t="str">
            <v>021花旗</v>
          </cell>
          <cell r="CD211" t="str">
            <v>022 BOA</v>
          </cell>
          <cell r="CE211" t="str">
            <v>023盤谷</v>
          </cell>
          <cell r="CF211" t="str">
            <v>024運通</v>
          </cell>
          <cell r="CG211" t="str">
            <v>025菲律賓</v>
          </cell>
          <cell r="CH211" t="str">
            <v>027東海</v>
          </cell>
          <cell r="CI211" t="str">
            <v>028紐約</v>
          </cell>
          <cell r="CJ211" t="str">
            <v>029大華</v>
          </cell>
          <cell r="CK211" t="str">
            <v>030道富</v>
          </cell>
          <cell r="CL211" t="str">
            <v>031多倫多道明</v>
          </cell>
          <cell r="CM211" t="str">
            <v>032新加坡華聯</v>
          </cell>
          <cell r="CN211" t="str">
            <v>035夏威夷</v>
          </cell>
          <cell r="CO211" t="str">
            <v>036富士</v>
          </cell>
          <cell r="CP211" t="str">
            <v>037興業</v>
          </cell>
          <cell r="CQ211" t="str">
            <v>038百利</v>
          </cell>
          <cell r="CR211" t="str">
            <v>327澳盛</v>
          </cell>
          <cell r="CS211" t="str">
            <v>072德意志</v>
          </cell>
          <cell r="CT211" t="str">
            <v>073日商日聯</v>
          </cell>
          <cell r="CU211" t="str">
            <v>075東亞</v>
          </cell>
          <cell r="CV211" t="str">
            <v>076大通</v>
          </cell>
          <cell r="CW211" t="str">
            <v>078新加坡星展</v>
          </cell>
          <cell r="CX211" t="str">
            <v>079比利時商富通</v>
          </cell>
          <cell r="CY211" t="str">
            <v>080里昂</v>
          </cell>
          <cell r="CZ211" t="str">
            <v>325上海匯豐</v>
          </cell>
          <cell r="DA211" t="str">
            <v>082巴黎</v>
          </cell>
          <cell r="DB211" t="str">
            <v>083渣打</v>
          </cell>
          <cell r="DC211" t="str">
            <v>084利寶</v>
          </cell>
          <cell r="DD211" t="str">
            <v>085新加坡華僑</v>
          </cell>
          <cell r="DE211" t="str">
            <v>086東方匯理</v>
          </cell>
          <cell r="DF211" t="str">
            <v>087標準</v>
          </cell>
          <cell r="DG211" t="str">
            <v>090加拿大豐業</v>
          </cell>
          <cell r="DH211" t="str">
            <v>091加州</v>
          </cell>
          <cell r="DI211" t="str">
            <v>092瑞士</v>
          </cell>
          <cell r="DJ211" t="str">
            <v>093荷商安智</v>
          </cell>
          <cell r="DK211" t="str">
            <v>095美聯</v>
          </cell>
          <cell r="DL211" t="str">
            <v>096澳紐</v>
          </cell>
          <cell r="DM211" t="str">
            <v>097富國</v>
          </cell>
          <cell r="DN211" t="str">
            <v>098三菱東京日聯</v>
          </cell>
          <cell r="DO211" t="str">
            <v>099比利時聯合</v>
          </cell>
          <cell r="DP211" t="str">
            <v>321日商三井住友</v>
          </cell>
          <cell r="DQ211" t="str">
            <v>322英商巴克萊</v>
          </cell>
          <cell r="DR211" t="str">
            <v>323瑞士信貸</v>
          </cell>
          <cell r="DS211" t="str">
            <v>326西班牙對外</v>
          </cell>
          <cell r="DT211" t="str">
            <v>380大陸商中國銀行</v>
          </cell>
          <cell r="DU211" t="str">
            <v>381大陸商交通銀行</v>
          </cell>
          <cell r="DV211" t="str">
            <v>合計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</row>
        <row r="212">
          <cell r="CA212" t="str">
            <v>A.期貨-長部位</v>
          </cell>
          <cell r="CB212">
            <v>0</v>
          </cell>
          <cell r="CC212">
            <v>1357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1710</v>
          </cell>
          <cell r="CX212">
            <v>0</v>
          </cell>
          <cell r="CY212">
            <v>0</v>
          </cell>
          <cell r="CZ212">
            <v>151</v>
          </cell>
          <cell r="DA212">
            <v>0</v>
          </cell>
          <cell r="DB212">
            <v>0</v>
          </cell>
          <cell r="DC212">
            <v>0</v>
          </cell>
          <cell r="DD212">
            <v>4808</v>
          </cell>
          <cell r="DE212">
            <v>0</v>
          </cell>
          <cell r="DF212">
            <v>2699</v>
          </cell>
          <cell r="DG212">
            <v>0</v>
          </cell>
          <cell r="DH212">
            <v>0</v>
          </cell>
          <cell r="DI212">
            <v>0</v>
          </cell>
          <cell r="DJ212">
            <v>9488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20213</v>
          </cell>
          <cell r="DW212" t="str">
            <v>A.期貨-長部位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</row>
        <row r="213">
          <cell r="CA213" t="str">
            <v>(1)台幣-國內顧客(F1)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 t="str">
            <v>(1)台幣-國內顧客(F1)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</row>
        <row r="214">
          <cell r="CA214" t="str">
            <v>(2)台幣-國內同業(F2)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 t="str">
            <v>(2)台幣-國內同業(F2)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</row>
        <row r="215">
          <cell r="CA215" t="str">
            <v>(3)台幣-國外(F3)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 t="str">
            <v>(3)台幣-國外(F3)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</row>
        <row r="216">
          <cell r="CA216" t="str">
            <v>台幣小計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 t="str">
            <v>台幣小計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</row>
        <row r="217">
          <cell r="CA217" t="str">
            <v>(4)外幣-國內顧客(F4)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 t="str">
            <v>(4)外幣-國內顧客(F4)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</row>
        <row r="218">
          <cell r="CA218" t="str">
            <v>(5)外幣-國內同業(F5)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 t="str">
            <v>(5)外幣-國內同業(F5)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</row>
        <row r="219">
          <cell r="CA219" t="str">
            <v>(6)外幣-國外(F6)</v>
          </cell>
          <cell r="CB219">
            <v>0</v>
          </cell>
          <cell r="CC219">
            <v>1357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1710</v>
          </cell>
          <cell r="CX219">
            <v>0</v>
          </cell>
          <cell r="CY219">
            <v>0</v>
          </cell>
          <cell r="CZ219">
            <v>151</v>
          </cell>
          <cell r="DA219">
            <v>0</v>
          </cell>
          <cell r="DB219">
            <v>0</v>
          </cell>
          <cell r="DC219">
            <v>0</v>
          </cell>
          <cell r="DD219">
            <v>4808</v>
          </cell>
          <cell r="DE219">
            <v>0</v>
          </cell>
          <cell r="DF219">
            <v>2699</v>
          </cell>
          <cell r="DG219">
            <v>0</v>
          </cell>
          <cell r="DH219">
            <v>0</v>
          </cell>
          <cell r="DI219">
            <v>0</v>
          </cell>
          <cell r="DJ219">
            <v>9488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20213</v>
          </cell>
          <cell r="DW219" t="str">
            <v>(6)外幣-國外(F6)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</row>
        <row r="220">
          <cell r="CA220" t="str">
            <v>外幣小計</v>
          </cell>
          <cell r="CB220">
            <v>0</v>
          </cell>
          <cell r="CC220">
            <v>1357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1710</v>
          </cell>
          <cell r="CX220">
            <v>0</v>
          </cell>
          <cell r="CY220">
            <v>0</v>
          </cell>
          <cell r="CZ220">
            <v>151</v>
          </cell>
          <cell r="DA220">
            <v>0</v>
          </cell>
          <cell r="DB220">
            <v>0</v>
          </cell>
          <cell r="DC220">
            <v>0</v>
          </cell>
          <cell r="DD220">
            <v>4808</v>
          </cell>
          <cell r="DE220">
            <v>0</v>
          </cell>
          <cell r="DF220">
            <v>2699</v>
          </cell>
          <cell r="DG220">
            <v>0</v>
          </cell>
          <cell r="DH220">
            <v>0</v>
          </cell>
          <cell r="DI220">
            <v>0</v>
          </cell>
          <cell r="DJ220">
            <v>9488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20213</v>
          </cell>
          <cell r="DW220" t="str">
            <v>外幣小計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</row>
        <row r="221">
          <cell r="CA221" t="str">
            <v>B.期貨-短部位</v>
          </cell>
          <cell r="CB221">
            <v>0</v>
          </cell>
          <cell r="CC221">
            <v>1357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1650</v>
          </cell>
          <cell r="CX221">
            <v>0</v>
          </cell>
          <cell r="CY221">
            <v>0</v>
          </cell>
          <cell r="CZ221">
            <v>151</v>
          </cell>
          <cell r="DA221">
            <v>0</v>
          </cell>
          <cell r="DB221">
            <v>0</v>
          </cell>
          <cell r="DC221">
            <v>0</v>
          </cell>
          <cell r="DD221">
            <v>1803</v>
          </cell>
          <cell r="DE221">
            <v>0</v>
          </cell>
          <cell r="DF221">
            <v>2699</v>
          </cell>
          <cell r="DG221">
            <v>0</v>
          </cell>
          <cell r="DH221">
            <v>0</v>
          </cell>
          <cell r="DI221">
            <v>0</v>
          </cell>
          <cell r="DJ221">
            <v>3313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10973</v>
          </cell>
          <cell r="DW221" t="str">
            <v>B.期貨-短部位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</row>
        <row r="222">
          <cell r="CA222" t="str">
            <v>(1)台幣-國內顧客(F1)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 t="str">
            <v>(1)台幣-國內顧客(F1)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</row>
        <row r="223">
          <cell r="CA223" t="str">
            <v>(2)台幣-國內同業(F2)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 t="str">
            <v>(2)台幣-國內同業(F2)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</row>
        <row r="224">
          <cell r="CA224" t="str">
            <v>(3)台幣-國外(F3)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 t="str">
            <v>(3)台幣-國外(F3)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</row>
        <row r="225">
          <cell r="CA225" t="str">
            <v>台幣小計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 t="str">
            <v>台幣小計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</row>
        <row r="226">
          <cell r="CA226" t="str">
            <v>(4)外幣-國內顧客(F4)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 t="str">
            <v>(4)外幣-國內顧客(F4)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</row>
        <row r="227">
          <cell r="CA227" t="str">
            <v>(5)外幣-國內同業(F5)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 t="str">
            <v>(5)外幣-國內同業(F5)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</row>
        <row r="228">
          <cell r="CA228" t="str">
            <v>(6)外幣-國外(F6)</v>
          </cell>
          <cell r="CB228">
            <v>0</v>
          </cell>
          <cell r="CC228">
            <v>1357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1650</v>
          </cell>
          <cell r="CX228">
            <v>0</v>
          </cell>
          <cell r="CY228">
            <v>0</v>
          </cell>
          <cell r="CZ228">
            <v>151</v>
          </cell>
          <cell r="DA228">
            <v>0</v>
          </cell>
          <cell r="DB228">
            <v>0</v>
          </cell>
          <cell r="DC228">
            <v>0</v>
          </cell>
          <cell r="DD228">
            <v>1803</v>
          </cell>
          <cell r="DE228">
            <v>0</v>
          </cell>
          <cell r="DF228">
            <v>2699</v>
          </cell>
          <cell r="DG228">
            <v>0</v>
          </cell>
          <cell r="DH228">
            <v>0</v>
          </cell>
          <cell r="DI228">
            <v>0</v>
          </cell>
          <cell r="DJ228">
            <v>3313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10973</v>
          </cell>
          <cell r="DW228" t="str">
            <v>(6)外幣-國外(F6)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</row>
        <row r="229">
          <cell r="CA229" t="str">
            <v>外幣小計</v>
          </cell>
          <cell r="CB229">
            <v>0</v>
          </cell>
          <cell r="CC229">
            <v>1357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1650</v>
          </cell>
          <cell r="CX229">
            <v>0</v>
          </cell>
          <cell r="CY229">
            <v>0</v>
          </cell>
          <cell r="CZ229">
            <v>151</v>
          </cell>
          <cell r="DA229">
            <v>0</v>
          </cell>
          <cell r="DB229">
            <v>0</v>
          </cell>
          <cell r="DC229">
            <v>0</v>
          </cell>
          <cell r="DD229">
            <v>1803</v>
          </cell>
          <cell r="DE229">
            <v>0</v>
          </cell>
          <cell r="DF229">
            <v>2699</v>
          </cell>
          <cell r="DG229">
            <v>0</v>
          </cell>
          <cell r="DH229">
            <v>0</v>
          </cell>
          <cell r="DI229">
            <v>0</v>
          </cell>
          <cell r="DJ229">
            <v>3313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10973</v>
          </cell>
          <cell r="DW229" t="str">
            <v>外幣小計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</row>
        <row r="230">
          <cell r="CA230" t="str">
            <v>C.買入選擇權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 t="str">
            <v>C.買入選擇權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</row>
        <row r="231">
          <cell r="CA231" t="str">
            <v>(1)台幣-國內顧客(F1)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 t="str">
            <v>(1)台幣-國內顧客(F1)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</row>
        <row r="232">
          <cell r="CA232" t="str">
            <v>(2)台幣-國內同業(F2)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 t="str">
            <v>(2)台幣-國內同業(F2)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</row>
        <row r="233">
          <cell r="CA233" t="str">
            <v>(3)台幣-國外(F3)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 t="str">
            <v>(3)台幣-國外(F3)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</row>
        <row r="234">
          <cell r="CA234" t="str">
            <v>台幣小計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 t="str">
            <v>台幣小計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</row>
        <row r="235">
          <cell r="CA235" t="str">
            <v>(4)外幣-國內顧客(F4)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 t="str">
            <v>(4)外幣-國內顧客(F4)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</row>
        <row r="236">
          <cell r="CA236" t="str">
            <v>(5)外幣-國內同業(F5)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 t="str">
            <v>(5)外幣-國內同業(F5)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</row>
        <row r="237">
          <cell r="CA237" t="str">
            <v>(6)外幣-國外(F6)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 t="str">
            <v>(6)外幣-國外(F6)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</row>
        <row r="238">
          <cell r="CA238" t="str">
            <v>外幣小計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 t="str">
            <v>外幣小計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</row>
        <row r="239">
          <cell r="CA239" t="str">
            <v>D.賣出選擇權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 t="str">
            <v>D.賣出選擇權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</row>
        <row r="240">
          <cell r="CA240" t="str">
            <v>(1)台幣-國內顧客(F1)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 t="str">
            <v>(1)台幣-國內顧客(F1)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</row>
        <row r="241">
          <cell r="CA241" t="str">
            <v>(2)台幣-國內同業(F2)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 t="str">
            <v>(2)台幣-國內同業(F2)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</row>
        <row r="242">
          <cell r="CA242" t="str">
            <v>(3)台幣-國外(F3)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 t="str">
            <v>(3)台幣-國外(F3)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</row>
        <row r="243">
          <cell r="CA243" t="str">
            <v>台幣小計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 t="str">
            <v>台幣小計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0</v>
          </cell>
        </row>
        <row r="244">
          <cell r="CA244" t="str">
            <v>(4)外幣-國內顧客(F4)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 t="str">
            <v>(4)外幣-國內顧客(F4)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</row>
        <row r="245">
          <cell r="CA245" t="str">
            <v>(5)外幣-國內同業(F5)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 t="str">
            <v>(5)外幣-國內同業(F5)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</row>
        <row r="246">
          <cell r="CA246" t="str">
            <v>(6)外幣-國外(F6)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 t="str">
            <v>(6)外幣-國外(F6)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</row>
        <row r="247">
          <cell r="CA247" t="str">
            <v>外幣小計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 t="str">
            <v>外幣小計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</row>
        <row r="248">
          <cell r="CA248" t="str">
            <v>合計</v>
          </cell>
          <cell r="CB248">
            <v>0</v>
          </cell>
          <cell r="CC248">
            <v>2714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3360</v>
          </cell>
          <cell r="CX248">
            <v>0</v>
          </cell>
          <cell r="CY248">
            <v>0</v>
          </cell>
          <cell r="CZ248">
            <v>302</v>
          </cell>
          <cell r="DA248">
            <v>0</v>
          </cell>
          <cell r="DB248">
            <v>0</v>
          </cell>
          <cell r="DC248">
            <v>0</v>
          </cell>
          <cell r="DD248">
            <v>6611</v>
          </cell>
          <cell r="DE248">
            <v>0</v>
          </cell>
          <cell r="DF248">
            <v>5398</v>
          </cell>
          <cell r="DG248">
            <v>0</v>
          </cell>
          <cell r="DH248">
            <v>0</v>
          </cell>
          <cell r="DI248">
            <v>0</v>
          </cell>
          <cell r="DJ248">
            <v>12801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31186</v>
          </cell>
          <cell r="DW248" t="str">
            <v>合計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</row>
        <row r="254">
          <cell r="CA254" t="str">
            <v>一、店頭市場</v>
          </cell>
          <cell r="CB254" t="str">
            <v>001中信局</v>
          </cell>
          <cell r="CC254" t="str">
            <v>002農銀</v>
          </cell>
          <cell r="CD254" t="str">
            <v>003交銀</v>
          </cell>
          <cell r="CE254" t="str">
            <v>004台銀</v>
          </cell>
          <cell r="CF254" t="str">
            <v>005土銀</v>
          </cell>
          <cell r="CG254" t="str">
            <v>006合庫</v>
          </cell>
          <cell r="CH254" t="str">
            <v>007一銀</v>
          </cell>
          <cell r="CI254" t="str">
            <v>008華銀</v>
          </cell>
          <cell r="CJ254" t="str">
            <v>009彰銀</v>
          </cell>
          <cell r="CK254" t="str">
            <v>010花旗台灣</v>
          </cell>
          <cell r="CL254" t="str">
            <v>011上海銀</v>
          </cell>
          <cell r="CM254" t="str">
            <v>012台北富邦</v>
          </cell>
          <cell r="CN254" t="str">
            <v>013國泰世華</v>
          </cell>
          <cell r="CO254" t="str">
            <v>015輸出入</v>
          </cell>
          <cell r="CP254" t="str">
            <v>016高雄銀</v>
          </cell>
          <cell r="CQ254" t="str">
            <v>017兆豐銀</v>
          </cell>
          <cell r="CR254" t="str">
            <v>822中信銀</v>
          </cell>
          <cell r="CS254" t="str">
            <v>801萬通</v>
          </cell>
          <cell r="CT254" t="str">
            <v>118板信</v>
          </cell>
          <cell r="CU254" t="str">
            <v>803聯邦</v>
          </cell>
          <cell r="CV254" t="str">
            <v>804中華</v>
          </cell>
          <cell r="CW254" t="str">
            <v>805遠東</v>
          </cell>
          <cell r="CX254" t="str">
            <v>806元大</v>
          </cell>
          <cell r="CY254" t="str">
            <v>807永豐銀</v>
          </cell>
          <cell r="CZ254" t="str">
            <v>808玉山</v>
          </cell>
          <cell r="DA254" t="str">
            <v>809萬泰</v>
          </cell>
          <cell r="DB254" t="str">
            <v>810星展(台灣)</v>
          </cell>
          <cell r="DC254" t="str">
            <v>811中興</v>
          </cell>
          <cell r="DD254" t="str">
            <v>812台新</v>
          </cell>
          <cell r="DE254" t="str">
            <v>813富邦</v>
          </cell>
          <cell r="DF254" t="str">
            <v>814大眾</v>
          </cell>
          <cell r="DG254" t="str">
            <v>815日盛</v>
          </cell>
          <cell r="DH254" t="str">
            <v>816安泰</v>
          </cell>
          <cell r="DI254" t="str">
            <v>825慶豐</v>
          </cell>
          <cell r="DJ254" t="str">
            <v>103新光</v>
          </cell>
          <cell r="DK254" t="str">
            <v>108陽信</v>
          </cell>
          <cell r="DL254" t="str">
            <v>827國泰</v>
          </cell>
          <cell r="DM254" t="str">
            <v>040中華開發</v>
          </cell>
          <cell r="DN254" t="str">
            <v>050台企</v>
          </cell>
          <cell r="DO254" t="str">
            <v>051北企</v>
          </cell>
          <cell r="DP254" t="str">
            <v>052渣打國</v>
          </cell>
          <cell r="DQ254" t="str">
            <v>053台中銀</v>
          </cell>
          <cell r="DR254" t="str">
            <v>054京城銀</v>
          </cell>
          <cell r="DS254" t="str">
            <v>048臺灣工銀</v>
          </cell>
          <cell r="DT254" t="str">
            <v>102華泰</v>
          </cell>
          <cell r="DU254" t="str">
            <v>147三信</v>
          </cell>
          <cell r="DV254" t="str">
            <v>108全國農業金庫</v>
          </cell>
          <cell r="DW254" t="str">
            <v>150臺灣新光</v>
          </cell>
          <cell r="DX254" t="str">
            <v>101大台北</v>
          </cell>
          <cell r="DY254" t="str">
            <v>081匯豐台灣</v>
          </cell>
          <cell r="DZ254" t="str">
            <v>039澳盛(台灣)</v>
          </cell>
          <cell r="EA254" t="str">
            <v>合計</v>
          </cell>
          <cell r="EB254" t="str">
            <v>一、店頭市場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</row>
        <row r="255">
          <cell r="CA255" t="str">
            <v>A.遠期契約</v>
          </cell>
          <cell r="CB255">
            <v>0</v>
          </cell>
          <cell r="CC255">
            <v>0</v>
          </cell>
          <cell r="CD255">
            <v>0</v>
          </cell>
          <cell r="CE255">
            <v>48163</v>
          </cell>
          <cell r="CF255">
            <v>4731</v>
          </cell>
          <cell r="CG255">
            <v>22380</v>
          </cell>
          <cell r="CH255">
            <v>15553</v>
          </cell>
          <cell r="CI255">
            <v>8821</v>
          </cell>
          <cell r="CJ255">
            <v>11680</v>
          </cell>
          <cell r="CK255">
            <v>19582</v>
          </cell>
          <cell r="CL255">
            <v>7928</v>
          </cell>
          <cell r="CM255">
            <v>115695</v>
          </cell>
          <cell r="CN255">
            <v>121111</v>
          </cell>
          <cell r="CO255">
            <v>0</v>
          </cell>
          <cell r="CP255">
            <v>99</v>
          </cell>
          <cell r="CQ255">
            <v>18299</v>
          </cell>
          <cell r="CR255">
            <v>244193</v>
          </cell>
          <cell r="CS255">
            <v>0</v>
          </cell>
          <cell r="CT255">
            <v>629</v>
          </cell>
          <cell r="CU255">
            <v>42460</v>
          </cell>
          <cell r="CV255">
            <v>0</v>
          </cell>
          <cell r="CW255">
            <v>10198</v>
          </cell>
          <cell r="CX255">
            <v>6639</v>
          </cell>
          <cell r="CY255">
            <v>106217</v>
          </cell>
          <cell r="CZ255">
            <v>14286</v>
          </cell>
          <cell r="DA255">
            <v>3</v>
          </cell>
          <cell r="DB255">
            <v>25219</v>
          </cell>
          <cell r="DC255">
            <v>0</v>
          </cell>
          <cell r="DD255">
            <v>61307</v>
          </cell>
          <cell r="DE255">
            <v>0</v>
          </cell>
          <cell r="DF255">
            <v>4458</v>
          </cell>
          <cell r="DG255">
            <v>1021</v>
          </cell>
          <cell r="DH255">
            <v>1347</v>
          </cell>
          <cell r="DI255">
            <v>0</v>
          </cell>
          <cell r="DJ255">
            <v>8134</v>
          </cell>
          <cell r="DK255">
            <v>60</v>
          </cell>
          <cell r="DL255">
            <v>0</v>
          </cell>
          <cell r="DM255">
            <v>13992</v>
          </cell>
          <cell r="DN255">
            <v>4386</v>
          </cell>
          <cell r="DO255">
            <v>0</v>
          </cell>
          <cell r="DP255">
            <v>28011</v>
          </cell>
          <cell r="DQ255">
            <v>189</v>
          </cell>
          <cell r="DR255">
            <v>0</v>
          </cell>
          <cell r="DS255">
            <v>9282</v>
          </cell>
          <cell r="DT255">
            <v>1716</v>
          </cell>
          <cell r="DU255">
            <v>241</v>
          </cell>
          <cell r="DV255">
            <v>0</v>
          </cell>
          <cell r="DW255">
            <v>0</v>
          </cell>
          <cell r="DX255">
            <v>301</v>
          </cell>
          <cell r="DY255">
            <v>97842</v>
          </cell>
          <cell r="DZ255">
            <v>11454</v>
          </cell>
          <cell r="EA255">
            <v>1087627</v>
          </cell>
          <cell r="EB255" t="str">
            <v>A.遠期契約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</row>
        <row r="256">
          <cell r="CA256" t="str">
            <v>(1)台幣-國內顧客(F1)</v>
          </cell>
          <cell r="CB256">
            <v>0</v>
          </cell>
          <cell r="CC256">
            <v>0</v>
          </cell>
          <cell r="CD256">
            <v>0</v>
          </cell>
          <cell r="CE256">
            <v>46310</v>
          </cell>
          <cell r="CF256">
            <v>2574</v>
          </cell>
          <cell r="CG256">
            <v>16710</v>
          </cell>
          <cell r="CH256">
            <v>6557</v>
          </cell>
          <cell r="CI256">
            <v>7872</v>
          </cell>
          <cell r="CJ256">
            <v>6188</v>
          </cell>
          <cell r="CK256">
            <v>3378</v>
          </cell>
          <cell r="CL256">
            <v>2263</v>
          </cell>
          <cell r="CM256">
            <v>7625</v>
          </cell>
          <cell r="CN256">
            <v>9841</v>
          </cell>
          <cell r="CO256">
            <v>0</v>
          </cell>
          <cell r="CP256">
            <v>38</v>
          </cell>
          <cell r="CQ256">
            <v>7160</v>
          </cell>
          <cell r="CR256">
            <v>3159</v>
          </cell>
          <cell r="CS256">
            <v>0</v>
          </cell>
          <cell r="CT256">
            <v>27</v>
          </cell>
          <cell r="CU256">
            <v>130</v>
          </cell>
          <cell r="CV256">
            <v>0</v>
          </cell>
          <cell r="CW256">
            <v>3303</v>
          </cell>
          <cell r="CX256">
            <v>772</v>
          </cell>
          <cell r="CY256">
            <v>341</v>
          </cell>
          <cell r="CZ256">
            <v>1883</v>
          </cell>
          <cell r="DA256">
            <v>3</v>
          </cell>
          <cell r="DB256">
            <v>1576</v>
          </cell>
          <cell r="DC256">
            <v>0</v>
          </cell>
          <cell r="DD256">
            <v>6026</v>
          </cell>
          <cell r="DE256">
            <v>0</v>
          </cell>
          <cell r="DF256">
            <v>2747</v>
          </cell>
          <cell r="DG256">
            <v>617</v>
          </cell>
          <cell r="DH256">
            <v>167</v>
          </cell>
          <cell r="DI256">
            <v>0</v>
          </cell>
          <cell r="DJ256">
            <v>3361</v>
          </cell>
          <cell r="DK256">
            <v>60</v>
          </cell>
          <cell r="DL256">
            <v>0</v>
          </cell>
          <cell r="DM256">
            <v>829</v>
          </cell>
          <cell r="DN256">
            <v>1186</v>
          </cell>
          <cell r="DO256">
            <v>0</v>
          </cell>
          <cell r="DP256">
            <v>6389</v>
          </cell>
          <cell r="DQ256">
            <v>148</v>
          </cell>
          <cell r="DR256">
            <v>0</v>
          </cell>
          <cell r="DS256">
            <v>1476</v>
          </cell>
          <cell r="DT256">
            <v>6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3581</v>
          </cell>
          <cell r="DZ256">
            <v>1232</v>
          </cell>
          <cell r="EA256">
            <v>155535</v>
          </cell>
          <cell r="EB256" t="str">
            <v>(1)台幣-國內顧客(F1)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</row>
        <row r="257">
          <cell r="CA257" t="str">
            <v>(2)台幣-國內同業(F2)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2076</v>
          </cell>
          <cell r="CG257">
            <v>0</v>
          </cell>
          <cell r="CH257">
            <v>90</v>
          </cell>
          <cell r="CI257">
            <v>0</v>
          </cell>
          <cell r="CJ257">
            <v>450</v>
          </cell>
          <cell r="CK257">
            <v>0</v>
          </cell>
          <cell r="CL257">
            <v>660</v>
          </cell>
          <cell r="CM257">
            <v>693</v>
          </cell>
          <cell r="CN257">
            <v>452</v>
          </cell>
          <cell r="CO257">
            <v>0</v>
          </cell>
          <cell r="CP257">
            <v>61</v>
          </cell>
          <cell r="CQ257">
            <v>0</v>
          </cell>
          <cell r="CR257">
            <v>4245</v>
          </cell>
          <cell r="CS257">
            <v>0</v>
          </cell>
          <cell r="CT257">
            <v>602</v>
          </cell>
          <cell r="CU257">
            <v>392</v>
          </cell>
          <cell r="CV257">
            <v>0</v>
          </cell>
          <cell r="CW257">
            <v>1265</v>
          </cell>
          <cell r="CX257">
            <v>482</v>
          </cell>
          <cell r="CY257">
            <v>1416</v>
          </cell>
          <cell r="CZ257">
            <v>1529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452</v>
          </cell>
          <cell r="DG257">
            <v>301</v>
          </cell>
          <cell r="DH257">
            <v>723</v>
          </cell>
          <cell r="DI257">
            <v>0</v>
          </cell>
          <cell r="DJ257">
            <v>1446</v>
          </cell>
          <cell r="DK257">
            <v>0</v>
          </cell>
          <cell r="DL257">
            <v>0</v>
          </cell>
          <cell r="DM257">
            <v>367</v>
          </cell>
          <cell r="DN257">
            <v>150</v>
          </cell>
          <cell r="DO257">
            <v>0</v>
          </cell>
          <cell r="DP257">
            <v>3059</v>
          </cell>
          <cell r="DQ257">
            <v>30</v>
          </cell>
          <cell r="DR257">
            <v>0</v>
          </cell>
          <cell r="DS257">
            <v>1054</v>
          </cell>
          <cell r="DT257">
            <v>608</v>
          </cell>
          <cell r="DU257">
            <v>241</v>
          </cell>
          <cell r="DV257">
            <v>0</v>
          </cell>
          <cell r="DW257">
            <v>0</v>
          </cell>
          <cell r="DX257">
            <v>301</v>
          </cell>
          <cell r="DY257">
            <v>391</v>
          </cell>
          <cell r="DZ257">
            <v>0</v>
          </cell>
          <cell r="EA257">
            <v>23536</v>
          </cell>
          <cell r="EB257" t="str">
            <v>(2)台幣-國內同業(F2)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</row>
        <row r="258">
          <cell r="CA258" t="str">
            <v>(3)台幣-國外(F3)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2912</v>
          </cell>
          <cell r="CL258">
            <v>0</v>
          </cell>
          <cell r="CM258">
            <v>0</v>
          </cell>
          <cell r="CN258">
            <v>1054</v>
          </cell>
          <cell r="CO258">
            <v>0</v>
          </cell>
          <cell r="CP258">
            <v>0</v>
          </cell>
          <cell r="CQ258">
            <v>0</v>
          </cell>
          <cell r="CR258">
            <v>5994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301</v>
          </cell>
          <cell r="CZ258">
            <v>0</v>
          </cell>
          <cell r="DA258">
            <v>0</v>
          </cell>
          <cell r="DB258">
            <v>630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1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71484</v>
          </cell>
          <cell r="DZ258">
            <v>1649</v>
          </cell>
          <cell r="EA258">
            <v>84025</v>
          </cell>
          <cell r="EB258" t="str">
            <v>(3)台幣-國外(F3)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</row>
        <row r="259">
          <cell r="CA259" t="str">
            <v>台幣小計</v>
          </cell>
          <cell r="CB259">
            <v>0</v>
          </cell>
          <cell r="CC259">
            <v>0</v>
          </cell>
          <cell r="CD259">
            <v>0</v>
          </cell>
          <cell r="CE259">
            <v>46310</v>
          </cell>
          <cell r="CF259">
            <v>4650</v>
          </cell>
          <cell r="CG259">
            <v>16710</v>
          </cell>
          <cell r="CH259">
            <v>6647</v>
          </cell>
          <cell r="CI259">
            <v>7872</v>
          </cell>
          <cell r="CJ259">
            <v>6638</v>
          </cell>
          <cell r="CK259">
            <v>6290</v>
          </cell>
          <cell r="CL259">
            <v>2923</v>
          </cell>
          <cell r="CM259">
            <v>8318</v>
          </cell>
          <cell r="CN259">
            <v>11347</v>
          </cell>
          <cell r="CO259">
            <v>0</v>
          </cell>
          <cell r="CP259">
            <v>99</v>
          </cell>
          <cell r="CQ259">
            <v>7160</v>
          </cell>
          <cell r="CR259">
            <v>13398</v>
          </cell>
          <cell r="CS259">
            <v>0</v>
          </cell>
          <cell r="CT259">
            <v>629</v>
          </cell>
          <cell r="CU259">
            <v>522</v>
          </cell>
          <cell r="CV259">
            <v>0</v>
          </cell>
          <cell r="CW259">
            <v>4568</v>
          </cell>
          <cell r="CX259">
            <v>1254</v>
          </cell>
          <cell r="CY259">
            <v>2058</v>
          </cell>
          <cell r="CZ259">
            <v>3412</v>
          </cell>
          <cell r="DA259">
            <v>3</v>
          </cell>
          <cell r="DB259">
            <v>2206</v>
          </cell>
          <cell r="DC259">
            <v>0</v>
          </cell>
          <cell r="DD259">
            <v>6026</v>
          </cell>
          <cell r="DE259">
            <v>0</v>
          </cell>
          <cell r="DF259">
            <v>3199</v>
          </cell>
          <cell r="DG259">
            <v>918</v>
          </cell>
          <cell r="DH259">
            <v>890</v>
          </cell>
          <cell r="DI259">
            <v>0</v>
          </cell>
          <cell r="DJ259">
            <v>4807</v>
          </cell>
          <cell r="DK259">
            <v>60</v>
          </cell>
          <cell r="DL259">
            <v>0</v>
          </cell>
          <cell r="DM259">
            <v>1196</v>
          </cell>
          <cell r="DN259">
            <v>1336</v>
          </cell>
          <cell r="DO259">
            <v>0</v>
          </cell>
          <cell r="DP259">
            <v>9449</v>
          </cell>
          <cell r="DQ259">
            <v>178</v>
          </cell>
          <cell r="DR259">
            <v>0</v>
          </cell>
          <cell r="DS259">
            <v>2530</v>
          </cell>
          <cell r="DT259">
            <v>614</v>
          </cell>
          <cell r="DU259">
            <v>241</v>
          </cell>
          <cell r="DV259">
            <v>0</v>
          </cell>
          <cell r="DW259">
            <v>0</v>
          </cell>
          <cell r="DX259">
            <v>301</v>
          </cell>
          <cell r="DY259">
            <v>75456</v>
          </cell>
          <cell r="DZ259">
            <v>2881</v>
          </cell>
          <cell r="EA259">
            <v>263096</v>
          </cell>
          <cell r="EB259" t="str">
            <v>台幣小計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</row>
        <row r="260">
          <cell r="CA260" t="str">
            <v>(4)外幣-國內顧客(F4)</v>
          </cell>
          <cell r="CB260">
            <v>0</v>
          </cell>
          <cell r="CC260">
            <v>0</v>
          </cell>
          <cell r="CD260">
            <v>0</v>
          </cell>
          <cell r="CE260">
            <v>96</v>
          </cell>
          <cell r="CF260">
            <v>22</v>
          </cell>
          <cell r="CG260">
            <v>5260</v>
          </cell>
          <cell r="CH260">
            <v>7967</v>
          </cell>
          <cell r="CI260">
            <v>576</v>
          </cell>
          <cell r="CJ260">
            <v>1420</v>
          </cell>
          <cell r="CK260">
            <v>3051</v>
          </cell>
          <cell r="CL260">
            <v>183</v>
          </cell>
          <cell r="CM260">
            <v>32025</v>
          </cell>
          <cell r="CN260">
            <v>3506</v>
          </cell>
          <cell r="CO260">
            <v>0</v>
          </cell>
          <cell r="CP260">
            <v>0</v>
          </cell>
          <cell r="CQ260">
            <v>1466</v>
          </cell>
          <cell r="CR260">
            <v>32108</v>
          </cell>
          <cell r="CS260">
            <v>0</v>
          </cell>
          <cell r="CT260">
            <v>0</v>
          </cell>
          <cell r="CU260">
            <v>31868</v>
          </cell>
          <cell r="CV260">
            <v>0</v>
          </cell>
          <cell r="CW260">
            <v>3431</v>
          </cell>
          <cell r="CX260">
            <v>1180</v>
          </cell>
          <cell r="CY260">
            <v>8542</v>
          </cell>
          <cell r="CZ260">
            <v>3378</v>
          </cell>
          <cell r="DA260">
            <v>0</v>
          </cell>
          <cell r="DB260">
            <v>3901</v>
          </cell>
          <cell r="DC260">
            <v>0</v>
          </cell>
          <cell r="DD260">
            <v>6199</v>
          </cell>
          <cell r="DE260">
            <v>0</v>
          </cell>
          <cell r="DF260">
            <v>933</v>
          </cell>
          <cell r="DG260">
            <v>0</v>
          </cell>
          <cell r="DH260">
            <v>97</v>
          </cell>
          <cell r="DI260">
            <v>0</v>
          </cell>
          <cell r="DJ260">
            <v>1100</v>
          </cell>
          <cell r="DK260">
            <v>0</v>
          </cell>
          <cell r="DL260">
            <v>0</v>
          </cell>
          <cell r="DM260">
            <v>11265</v>
          </cell>
          <cell r="DN260">
            <v>3050</v>
          </cell>
          <cell r="DO260">
            <v>0</v>
          </cell>
          <cell r="DP260">
            <v>16476</v>
          </cell>
          <cell r="DQ260">
            <v>0</v>
          </cell>
          <cell r="DR260">
            <v>0</v>
          </cell>
          <cell r="DS260">
            <v>3754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16941</v>
          </cell>
          <cell r="DZ260">
            <v>2260</v>
          </cell>
          <cell r="EA260">
            <v>202055</v>
          </cell>
          <cell r="EB260" t="str">
            <v>(4)外幣-國內顧客(F4)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</row>
        <row r="261">
          <cell r="CA261" t="str">
            <v>(5)外幣-國內同業(F5)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15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1723</v>
          </cell>
          <cell r="CM261">
            <v>161</v>
          </cell>
          <cell r="CN261">
            <v>1065</v>
          </cell>
          <cell r="CO261">
            <v>0</v>
          </cell>
          <cell r="CP261">
            <v>0</v>
          </cell>
          <cell r="CQ261">
            <v>0</v>
          </cell>
          <cell r="CR261">
            <v>102</v>
          </cell>
          <cell r="CS261">
            <v>0</v>
          </cell>
          <cell r="CT261">
            <v>0</v>
          </cell>
          <cell r="CU261">
            <v>22</v>
          </cell>
          <cell r="CV261">
            <v>0</v>
          </cell>
          <cell r="CW261">
            <v>0</v>
          </cell>
          <cell r="CX261">
            <v>8</v>
          </cell>
          <cell r="CY261">
            <v>1786</v>
          </cell>
          <cell r="CZ261">
            <v>0</v>
          </cell>
          <cell r="DA261">
            <v>0</v>
          </cell>
          <cell r="DB261">
            <v>1920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8</v>
          </cell>
          <cell r="DN261">
            <v>0</v>
          </cell>
          <cell r="DO261">
            <v>0</v>
          </cell>
          <cell r="DP261">
            <v>199</v>
          </cell>
          <cell r="DQ261">
            <v>0</v>
          </cell>
          <cell r="DR261">
            <v>0</v>
          </cell>
          <cell r="DS261">
            <v>0</v>
          </cell>
          <cell r="DT261">
            <v>312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387</v>
          </cell>
          <cell r="EA261">
            <v>7708</v>
          </cell>
          <cell r="EB261" t="str">
            <v>(5)外幣-國內同業(F5)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</row>
        <row r="262">
          <cell r="CA262" t="str">
            <v>(6)外幣-國外(F6)</v>
          </cell>
          <cell r="CB262">
            <v>0</v>
          </cell>
          <cell r="CC262">
            <v>0</v>
          </cell>
          <cell r="CD262">
            <v>0</v>
          </cell>
          <cell r="CE262">
            <v>1708</v>
          </cell>
          <cell r="CF262">
            <v>44</v>
          </cell>
          <cell r="CG262">
            <v>410</v>
          </cell>
          <cell r="CH262">
            <v>939</v>
          </cell>
          <cell r="CI262">
            <v>373</v>
          </cell>
          <cell r="CJ262">
            <v>3622</v>
          </cell>
          <cell r="CK262">
            <v>10241</v>
          </cell>
          <cell r="CL262">
            <v>1843</v>
          </cell>
          <cell r="CM262">
            <v>33610</v>
          </cell>
          <cell r="CN262">
            <v>22331</v>
          </cell>
          <cell r="CO262">
            <v>0</v>
          </cell>
          <cell r="CP262">
            <v>0</v>
          </cell>
          <cell r="CQ262">
            <v>8192</v>
          </cell>
          <cell r="CR262">
            <v>22392</v>
          </cell>
          <cell r="CS262">
            <v>0</v>
          </cell>
          <cell r="CT262">
            <v>0</v>
          </cell>
          <cell r="CU262">
            <v>10048</v>
          </cell>
          <cell r="CV262">
            <v>0</v>
          </cell>
          <cell r="CW262">
            <v>2199</v>
          </cell>
          <cell r="CX262">
            <v>4197</v>
          </cell>
          <cell r="CY262">
            <v>71591</v>
          </cell>
          <cell r="CZ262">
            <v>6376</v>
          </cell>
          <cell r="DA262">
            <v>0</v>
          </cell>
          <cell r="DB262">
            <v>17192</v>
          </cell>
          <cell r="DC262">
            <v>0</v>
          </cell>
          <cell r="DD262">
            <v>2271</v>
          </cell>
          <cell r="DE262">
            <v>0</v>
          </cell>
          <cell r="DF262">
            <v>326</v>
          </cell>
          <cell r="DG262">
            <v>103</v>
          </cell>
          <cell r="DH262">
            <v>360</v>
          </cell>
          <cell r="DI262">
            <v>0</v>
          </cell>
          <cell r="DJ262">
            <v>2227</v>
          </cell>
          <cell r="DK262">
            <v>0</v>
          </cell>
          <cell r="DL262">
            <v>0</v>
          </cell>
          <cell r="DM262">
            <v>1523</v>
          </cell>
          <cell r="DN262">
            <v>0</v>
          </cell>
          <cell r="DO262">
            <v>0</v>
          </cell>
          <cell r="DP262">
            <v>1887</v>
          </cell>
          <cell r="DQ262">
            <v>11</v>
          </cell>
          <cell r="DR262">
            <v>0</v>
          </cell>
          <cell r="DS262">
            <v>1983</v>
          </cell>
          <cell r="DT262">
            <v>790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5445</v>
          </cell>
          <cell r="DZ262">
            <v>5926</v>
          </cell>
          <cell r="EA262">
            <v>240160</v>
          </cell>
          <cell r="EB262" t="str">
            <v>(6)外幣-國外(F6)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</row>
        <row r="263">
          <cell r="CA263" t="str">
            <v>外幣小計</v>
          </cell>
          <cell r="CB263">
            <v>0</v>
          </cell>
          <cell r="CC263">
            <v>0</v>
          </cell>
          <cell r="CD263">
            <v>0</v>
          </cell>
          <cell r="CE263">
            <v>1804</v>
          </cell>
          <cell r="CF263">
            <v>81</v>
          </cell>
          <cell r="CG263">
            <v>5670</v>
          </cell>
          <cell r="CH263">
            <v>8906</v>
          </cell>
          <cell r="CI263">
            <v>949</v>
          </cell>
          <cell r="CJ263">
            <v>5042</v>
          </cell>
          <cell r="CK263">
            <v>13292</v>
          </cell>
          <cell r="CL263">
            <v>3749</v>
          </cell>
          <cell r="CM263">
            <v>65796</v>
          </cell>
          <cell r="CN263">
            <v>26902</v>
          </cell>
          <cell r="CO263">
            <v>0</v>
          </cell>
          <cell r="CP263">
            <v>0</v>
          </cell>
          <cell r="CQ263">
            <v>9658</v>
          </cell>
          <cell r="CR263">
            <v>54602</v>
          </cell>
          <cell r="CS263">
            <v>0</v>
          </cell>
          <cell r="CT263">
            <v>0</v>
          </cell>
          <cell r="CU263">
            <v>41938</v>
          </cell>
          <cell r="CV263">
            <v>0</v>
          </cell>
          <cell r="CW263">
            <v>5630</v>
          </cell>
          <cell r="CX263">
            <v>5385</v>
          </cell>
          <cell r="CY263">
            <v>81919</v>
          </cell>
          <cell r="CZ263">
            <v>9754</v>
          </cell>
          <cell r="DA263">
            <v>0</v>
          </cell>
          <cell r="DB263">
            <v>23013</v>
          </cell>
          <cell r="DC263">
            <v>0</v>
          </cell>
          <cell r="DD263">
            <v>8470</v>
          </cell>
          <cell r="DE263">
            <v>0</v>
          </cell>
          <cell r="DF263">
            <v>1259</v>
          </cell>
          <cell r="DG263">
            <v>103</v>
          </cell>
          <cell r="DH263">
            <v>457</v>
          </cell>
          <cell r="DI263">
            <v>0</v>
          </cell>
          <cell r="DJ263">
            <v>3327</v>
          </cell>
          <cell r="DK263">
            <v>0</v>
          </cell>
          <cell r="DL263">
            <v>0</v>
          </cell>
          <cell r="DM263">
            <v>12796</v>
          </cell>
          <cell r="DN263">
            <v>3050</v>
          </cell>
          <cell r="DO263">
            <v>0</v>
          </cell>
          <cell r="DP263">
            <v>18562</v>
          </cell>
          <cell r="DQ263">
            <v>11</v>
          </cell>
          <cell r="DR263">
            <v>0</v>
          </cell>
          <cell r="DS263">
            <v>5737</v>
          </cell>
          <cell r="DT263">
            <v>1102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22386</v>
          </cell>
          <cell r="DZ263">
            <v>8573</v>
          </cell>
          <cell r="EA263">
            <v>449923</v>
          </cell>
          <cell r="EB263" t="str">
            <v>外幣小計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</row>
        <row r="264">
          <cell r="CA264" t="str">
            <v>國內合計</v>
          </cell>
          <cell r="CB264">
            <v>0</v>
          </cell>
          <cell r="CC264">
            <v>0</v>
          </cell>
          <cell r="CD264">
            <v>0</v>
          </cell>
          <cell r="CE264">
            <v>48114</v>
          </cell>
          <cell r="CF264">
            <v>4731</v>
          </cell>
          <cell r="CG264">
            <v>22380</v>
          </cell>
          <cell r="CH264">
            <v>15553</v>
          </cell>
          <cell r="CI264">
            <v>8821</v>
          </cell>
          <cell r="CJ264">
            <v>11680</v>
          </cell>
          <cell r="CK264">
            <v>19582</v>
          </cell>
          <cell r="CL264">
            <v>6672</v>
          </cell>
          <cell r="CM264">
            <v>74114</v>
          </cell>
          <cell r="CN264">
            <v>38249</v>
          </cell>
          <cell r="CO264">
            <v>0</v>
          </cell>
          <cell r="CP264">
            <v>99</v>
          </cell>
          <cell r="CQ264">
            <v>16818</v>
          </cell>
          <cell r="CR264">
            <v>68000</v>
          </cell>
          <cell r="CS264">
            <v>0</v>
          </cell>
          <cell r="CT264">
            <v>629</v>
          </cell>
          <cell r="CU264">
            <v>42460</v>
          </cell>
          <cell r="CV264">
            <v>0</v>
          </cell>
          <cell r="CW264">
            <v>10198</v>
          </cell>
          <cell r="CX264">
            <v>6639</v>
          </cell>
          <cell r="CY264">
            <v>83977</v>
          </cell>
          <cell r="CZ264">
            <v>13166</v>
          </cell>
          <cell r="DA264">
            <v>3</v>
          </cell>
          <cell r="DB264">
            <v>25219</v>
          </cell>
          <cell r="DC264">
            <v>0</v>
          </cell>
          <cell r="DD264">
            <v>14496</v>
          </cell>
          <cell r="DE264">
            <v>0</v>
          </cell>
          <cell r="DF264">
            <v>4458</v>
          </cell>
          <cell r="DG264">
            <v>1021</v>
          </cell>
          <cell r="DH264">
            <v>1347</v>
          </cell>
          <cell r="DI264">
            <v>0</v>
          </cell>
          <cell r="DJ264">
            <v>8134</v>
          </cell>
          <cell r="DK264">
            <v>60</v>
          </cell>
          <cell r="DL264">
            <v>0</v>
          </cell>
          <cell r="DM264">
            <v>13992</v>
          </cell>
          <cell r="DN264">
            <v>4386</v>
          </cell>
          <cell r="DO264">
            <v>0</v>
          </cell>
          <cell r="DP264">
            <v>28011</v>
          </cell>
          <cell r="DQ264">
            <v>189</v>
          </cell>
          <cell r="DR264">
            <v>0</v>
          </cell>
          <cell r="DS264">
            <v>8267</v>
          </cell>
          <cell r="DT264">
            <v>1716</v>
          </cell>
          <cell r="DU264">
            <v>241</v>
          </cell>
          <cell r="DV264">
            <v>0</v>
          </cell>
          <cell r="DW264">
            <v>0</v>
          </cell>
          <cell r="DX264">
            <v>301</v>
          </cell>
          <cell r="DY264">
            <v>97842</v>
          </cell>
          <cell r="DZ264">
            <v>11454</v>
          </cell>
          <cell r="EA264">
            <v>713019</v>
          </cell>
          <cell r="EB264" t="str">
            <v>國內合計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</row>
        <row r="265">
          <cell r="CA265" t="str">
            <v>(7)海外分行(F7)</v>
          </cell>
          <cell r="CB265">
            <v>0</v>
          </cell>
          <cell r="CC265">
            <v>0</v>
          </cell>
          <cell r="CD265">
            <v>0</v>
          </cell>
          <cell r="CE265">
            <v>49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1256</v>
          </cell>
          <cell r="CM265">
            <v>41581</v>
          </cell>
          <cell r="CN265">
            <v>82862</v>
          </cell>
          <cell r="CO265">
            <v>0</v>
          </cell>
          <cell r="CP265">
            <v>0</v>
          </cell>
          <cell r="CQ265">
            <v>1424</v>
          </cell>
          <cell r="CR265">
            <v>175270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22162</v>
          </cell>
          <cell r="CZ265">
            <v>1120</v>
          </cell>
          <cell r="DA265">
            <v>0</v>
          </cell>
          <cell r="DB265">
            <v>0</v>
          </cell>
          <cell r="DC265">
            <v>0</v>
          </cell>
          <cell r="DD265">
            <v>46811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1015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373550</v>
          </cell>
          <cell r="EB265" t="str">
            <v>(7)海外分行(F7)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</row>
        <row r="266">
          <cell r="CA266" t="str">
            <v>(8)海外子銀行(F8)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57</v>
          </cell>
          <cell r="CR266">
            <v>923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78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1058</v>
          </cell>
          <cell r="EB266" t="str">
            <v>(8)海外子銀行(F8)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</row>
        <row r="267">
          <cell r="CA267" t="str">
            <v>國外合計</v>
          </cell>
          <cell r="CB267">
            <v>0</v>
          </cell>
          <cell r="CC267">
            <v>0</v>
          </cell>
          <cell r="CD267">
            <v>0</v>
          </cell>
          <cell r="CE267">
            <v>49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1256</v>
          </cell>
          <cell r="CM267">
            <v>41581</v>
          </cell>
          <cell r="CN267">
            <v>82862</v>
          </cell>
          <cell r="CO267">
            <v>0</v>
          </cell>
          <cell r="CP267">
            <v>0</v>
          </cell>
          <cell r="CQ267">
            <v>1481</v>
          </cell>
          <cell r="CR267">
            <v>176193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22240</v>
          </cell>
          <cell r="CZ267">
            <v>1120</v>
          </cell>
          <cell r="DA267">
            <v>0</v>
          </cell>
          <cell r="DB267">
            <v>0</v>
          </cell>
          <cell r="DC267">
            <v>0</v>
          </cell>
          <cell r="DD267">
            <v>46811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1015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374608</v>
          </cell>
          <cell r="EB267" t="str">
            <v>國外合計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</row>
        <row r="268">
          <cell r="CA268" t="str">
            <v>B.換匯</v>
          </cell>
          <cell r="CB268">
            <v>0</v>
          </cell>
          <cell r="CC268">
            <v>0</v>
          </cell>
          <cell r="CD268">
            <v>0</v>
          </cell>
          <cell r="CE268">
            <v>511395</v>
          </cell>
          <cell r="CF268">
            <v>19096</v>
          </cell>
          <cell r="CG268">
            <v>157281</v>
          </cell>
          <cell r="CH268">
            <v>86612</v>
          </cell>
          <cell r="CI268">
            <v>122184</v>
          </cell>
          <cell r="CJ268">
            <v>93277</v>
          </cell>
          <cell r="CK268">
            <v>244978</v>
          </cell>
          <cell r="CL268">
            <v>30475</v>
          </cell>
          <cell r="CM268">
            <v>973407</v>
          </cell>
          <cell r="CN268">
            <v>634334</v>
          </cell>
          <cell r="CO268">
            <v>0</v>
          </cell>
          <cell r="CP268">
            <v>1121</v>
          </cell>
          <cell r="CQ268">
            <v>884547</v>
          </cell>
          <cell r="CR268">
            <v>1578312</v>
          </cell>
          <cell r="CS268">
            <v>0</v>
          </cell>
          <cell r="CT268">
            <v>3392</v>
          </cell>
          <cell r="CU268">
            <v>20423</v>
          </cell>
          <cell r="CV268">
            <v>0</v>
          </cell>
          <cell r="CW268">
            <v>90033</v>
          </cell>
          <cell r="CX268">
            <v>58011</v>
          </cell>
          <cell r="CY268">
            <v>293877</v>
          </cell>
          <cell r="CZ268">
            <v>92850</v>
          </cell>
          <cell r="DA268">
            <v>1375</v>
          </cell>
          <cell r="DB268">
            <v>119930</v>
          </cell>
          <cell r="DC268">
            <v>0</v>
          </cell>
          <cell r="DD268">
            <v>285464</v>
          </cell>
          <cell r="DE268">
            <v>0</v>
          </cell>
          <cell r="DF268">
            <v>85362</v>
          </cell>
          <cell r="DG268">
            <v>16951</v>
          </cell>
          <cell r="DH268">
            <v>58146</v>
          </cell>
          <cell r="DI268">
            <v>0</v>
          </cell>
          <cell r="DJ268">
            <v>27568</v>
          </cell>
          <cell r="DK268">
            <v>818</v>
          </cell>
          <cell r="DL268">
            <v>0</v>
          </cell>
          <cell r="DM268">
            <v>153022</v>
          </cell>
          <cell r="DN268">
            <v>29680</v>
          </cell>
          <cell r="DO268">
            <v>0</v>
          </cell>
          <cell r="DP268">
            <v>263635</v>
          </cell>
          <cell r="DQ268">
            <v>4543</v>
          </cell>
          <cell r="DR268">
            <v>10814</v>
          </cell>
          <cell r="DS268">
            <v>101999</v>
          </cell>
          <cell r="DT268">
            <v>0</v>
          </cell>
          <cell r="DU268">
            <v>1386</v>
          </cell>
          <cell r="DV268">
            <v>6261</v>
          </cell>
          <cell r="DW268">
            <v>0</v>
          </cell>
          <cell r="DX268">
            <v>418</v>
          </cell>
          <cell r="DY268">
            <v>544724</v>
          </cell>
          <cell r="DZ268">
            <v>407184</v>
          </cell>
          <cell r="EA268">
            <v>8014885</v>
          </cell>
          <cell r="EB268" t="str">
            <v>B.換匯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</row>
        <row r="269">
          <cell r="CA269" t="str">
            <v>(1)台幣-國內顧客(F1)</v>
          </cell>
          <cell r="CB269">
            <v>0</v>
          </cell>
          <cell r="CC269">
            <v>0</v>
          </cell>
          <cell r="CD269">
            <v>0</v>
          </cell>
          <cell r="CE269">
            <v>379667</v>
          </cell>
          <cell r="CF269">
            <v>3978</v>
          </cell>
          <cell r="CG269">
            <v>78096</v>
          </cell>
          <cell r="CH269">
            <v>22722</v>
          </cell>
          <cell r="CI269">
            <v>6234</v>
          </cell>
          <cell r="CJ269">
            <v>13376</v>
          </cell>
          <cell r="CK269">
            <v>40308</v>
          </cell>
          <cell r="CL269">
            <v>0</v>
          </cell>
          <cell r="CM269">
            <v>63250</v>
          </cell>
          <cell r="CN269">
            <v>7419</v>
          </cell>
          <cell r="CO269">
            <v>0</v>
          </cell>
          <cell r="CP269">
            <v>0</v>
          </cell>
          <cell r="CQ269">
            <v>666260</v>
          </cell>
          <cell r="CR269">
            <v>92876</v>
          </cell>
          <cell r="CS269">
            <v>0</v>
          </cell>
          <cell r="CT269">
            <v>0</v>
          </cell>
          <cell r="CU269">
            <v>154</v>
          </cell>
          <cell r="CV269">
            <v>0</v>
          </cell>
          <cell r="CW269">
            <v>30027</v>
          </cell>
          <cell r="CX269">
            <v>23137</v>
          </cell>
          <cell r="CY269">
            <v>53162</v>
          </cell>
          <cell r="CZ269">
            <v>10834</v>
          </cell>
          <cell r="DA269">
            <v>0</v>
          </cell>
          <cell r="DB269">
            <v>3275</v>
          </cell>
          <cell r="DC269">
            <v>0</v>
          </cell>
          <cell r="DD269">
            <v>91631</v>
          </cell>
          <cell r="DE269">
            <v>0</v>
          </cell>
          <cell r="DF269">
            <v>6148</v>
          </cell>
          <cell r="DG269">
            <v>0</v>
          </cell>
          <cell r="DH269">
            <v>3959</v>
          </cell>
          <cell r="DI269">
            <v>0</v>
          </cell>
          <cell r="DJ269">
            <v>3168</v>
          </cell>
          <cell r="DK269">
            <v>0</v>
          </cell>
          <cell r="DL269">
            <v>0</v>
          </cell>
          <cell r="DM269">
            <v>32195</v>
          </cell>
          <cell r="DN269">
            <v>3034</v>
          </cell>
          <cell r="DO269">
            <v>0</v>
          </cell>
          <cell r="DP269">
            <v>23074</v>
          </cell>
          <cell r="DQ269">
            <v>0</v>
          </cell>
          <cell r="DR269">
            <v>0</v>
          </cell>
          <cell r="DS269">
            <v>45857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100832</v>
          </cell>
          <cell r="DZ269">
            <v>8321</v>
          </cell>
          <cell r="EA269">
            <v>1812994</v>
          </cell>
          <cell r="EB269" t="str">
            <v>(1)台幣-國內顧客(F1)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</row>
        <row r="270">
          <cell r="CA270" t="str">
            <v>(2)台幣-國內同業(F2)</v>
          </cell>
          <cell r="CB270">
            <v>0</v>
          </cell>
          <cell r="CC270">
            <v>0</v>
          </cell>
          <cell r="CD270">
            <v>0</v>
          </cell>
          <cell r="CE270">
            <v>64365</v>
          </cell>
          <cell r="CF270">
            <v>7157</v>
          </cell>
          <cell r="CG270">
            <v>35111</v>
          </cell>
          <cell r="CH270">
            <v>38524</v>
          </cell>
          <cell r="CI270">
            <v>51266</v>
          </cell>
          <cell r="CJ270">
            <v>35071</v>
          </cell>
          <cell r="CK270">
            <v>34949</v>
          </cell>
          <cell r="CL270">
            <v>2999</v>
          </cell>
          <cell r="CM270">
            <v>168028</v>
          </cell>
          <cell r="CN270">
            <v>170772</v>
          </cell>
          <cell r="CO270">
            <v>0</v>
          </cell>
          <cell r="CP270">
            <v>0</v>
          </cell>
          <cell r="CQ270">
            <v>15887</v>
          </cell>
          <cell r="CR270">
            <v>318550</v>
          </cell>
          <cell r="CS270">
            <v>0</v>
          </cell>
          <cell r="CT270">
            <v>0</v>
          </cell>
          <cell r="CU270">
            <v>6476</v>
          </cell>
          <cell r="CV270">
            <v>0</v>
          </cell>
          <cell r="CW270">
            <v>22439</v>
          </cell>
          <cell r="CX270">
            <v>14458</v>
          </cell>
          <cell r="CY270">
            <v>38125</v>
          </cell>
          <cell r="CZ270">
            <v>11846</v>
          </cell>
          <cell r="DA270">
            <v>0</v>
          </cell>
          <cell r="DB270">
            <v>31832</v>
          </cell>
          <cell r="DC270">
            <v>0</v>
          </cell>
          <cell r="DD270">
            <v>52591</v>
          </cell>
          <cell r="DE270">
            <v>0</v>
          </cell>
          <cell r="DF270">
            <v>27852</v>
          </cell>
          <cell r="DG270">
            <v>1648</v>
          </cell>
          <cell r="DH270">
            <v>29675</v>
          </cell>
          <cell r="DI270">
            <v>0</v>
          </cell>
          <cell r="DJ270">
            <v>9824</v>
          </cell>
          <cell r="DK270">
            <v>0</v>
          </cell>
          <cell r="DL270">
            <v>0</v>
          </cell>
          <cell r="DM270">
            <v>86721</v>
          </cell>
          <cell r="DN270">
            <v>15889</v>
          </cell>
          <cell r="DO270">
            <v>0</v>
          </cell>
          <cell r="DP270">
            <v>76639</v>
          </cell>
          <cell r="DQ270">
            <v>1592</v>
          </cell>
          <cell r="DR270">
            <v>9216</v>
          </cell>
          <cell r="DS270">
            <v>15602</v>
          </cell>
          <cell r="DT270">
            <v>0</v>
          </cell>
          <cell r="DU270">
            <v>482</v>
          </cell>
          <cell r="DV270">
            <v>6261</v>
          </cell>
          <cell r="DW270">
            <v>0</v>
          </cell>
          <cell r="DX270">
            <v>271</v>
          </cell>
          <cell r="DY270">
            <v>231813</v>
          </cell>
          <cell r="DZ270">
            <v>83224</v>
          </cell>
          <cell r="EA270">
            <v>1717155</v>
          </cell>
          <cell r="EB270" t="str">
            <v>(2)台幣-國內同業(F2)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</row>
        <row r="271">
          <cell r="CA271" t="str">
            <v>(3)台幣-國外(F3)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4586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10048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14634</v>
          </cell>
          <cell r="EB271" t="str">
            <v>(3)台幣-國外(F3)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</row>
        <row r="272">
          <cell r="CA272" t="str">
            <v>台幣小計</v>
          </cell>
          <cell r="CB272">
            <v>0</v>
          </cell>
          <cell r="CC272">
            <v>0</v>
          </cell>
          <cell r="CD272">
            <v>0</v>
          </cell>
          <cell r="CE272">
            <v>444032</v>
          </cell>
          <cell r="CF272">
            <v>11135</v>
          </cell>
          <cell r="CG272">
            <v>113207</v>
          </cell>
          <cell r="CH272">
            <v>61246</v>
          </cell>
          <cell r="CI272">
            <v>57500</v>
          </cell>
          <cell r="CJ272">
            <v>48447</v>
          </cell>
          <cell r="CK272">
            <v>79843</v>
          </cell>
          <cell r="CL272">
            <v>2999</v>
          </cell>
          <cell r="CM272">
            <v>231278</v>
          </cell>
          <cell r="CN272">
            <v>178191</v>
          </cell>
          <cell r="CO272">
            <v>0</v>
          </cell>
          <cell r="CP272">
            <v>0</v>
          </cell>
          <cell r="CQ272">
            <v>682147</v>
          </cell>
          <cell r="CR272">
            <v>411426</v>
          </cell>
          <cell r="CS272">
            <v>0</v>
          </cell>
          <cell r="CT272">
            <v>0</v>
          </cell>
          <cell r="CU272">
            <v>6630</v>
          </cell>
          <cell r="CV272">
            <v>0</v>
          </cell>
          <cell r="CW272">
            <v>52466</v>
          </cell>
          <cell r="CX272">
            <v>37595</v>
          </cell>
          <cell r="CY272">
            <v>91287</v>
          </cell>
          <cell r="CZ272">
            <v>22680</v>
          </cell>
          <cell r="DA272">
            <v>0</v>
          </cell>
          <cell r="DB272">
            <v>35107</v>
          </cell>
          <cell r="DC272">
            <v>0</v>
          </cell>
          <cell r="DD272">
            <v>144222</v>
          </cell>
          <cell r="DE272">
            <v>0</v>
          </cell>
          <cell r="DF272">
            <v>34000</v>
          </cell>
          <cell r="DG272">
            <v>1648</v>
          </cell>
          <cell r="DH272">
            <v>33634</v>
          </cell>
          <cell r="DI272">
            <v>0</v>
          </cell>
          <cell r="DJ272">
            <v>12992</v>
          </cell>
          <cell r="DK272">
            <v>0</v>
          </cell>
          <cell r="DL272">
            <v>0</v>
          </cell>
          <cell r="DM272">
            <v>118916</v>
          </cell>
          <cell r="DN272">
            <v>18923</v>
          </cell>
          <cell r="DO272">
            <v>0</v>
          </cell>
          <cell r="DP272">
            <v>109761</v>
          </cell>
          <cell r="DQ272">
            <v>1592</v>
          </cell>
          <cell r="DR272">
            <v>9216</v>
          </cell>
          <cell r="DS272">
            <v>61459</v>
          </cell>
          <cell r="DT272">
            <v>0</v>
          </cell>
          <cell r="DU272">
            <v>482</v>
          </cell>
          <cell r="DV272">
            <v>6261</v>
          </cell>
          <cell r="DW272">
            <v>0</v>
          </cell>
          <cell r="DX272">
            <v>271</v>
          </cell>
          <cell r="DY272">
            <v>332645</v>
          </cell>
          <cell r="DZ272">
            <v>91545</v>
          </cell>
          <cell r="EA272">
            <v>3544783</v>
          </cell>
          <cell r="EB272" t="str">
            <v>台幣小計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</row>
        <row r="273">
          <cell r="CA273" t="str">
            <v>(4)外幣-國內顧客(F4)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30</v>
          </cell>
          <cell r="CH273">
            <v>9</v>
          </cell>
          <cell r="CI273">
            <v>96</v>
          </cell>
          <cell r="CJ273">
            <v>87</v>
          </cell>
          <cell r="CK273">
            <v>7912</v>
          </cell>
          <cell r="CL273">
            <v>0</v>
          </cell>
          <cell r="CM273">
            <v>1253</v>
          </cell>
          <cell r="CN273">
            <v>12</v>
          </cell>
          <cell r="CO273">
            <v>0</v>
          </cell>
          <cell r="CP273">
            <v>0</v>
          </cell>
          <cell r="CQ273">
            <v>7</v>
          </cell>
          <cell r="CR273">
            <v>4925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43</v>
          </cell>
          <cell r="CX273">
            <v>0</v>
          </cell>
          <cell r="CY273">
            <v>1783</v>
          </cell>
          <cell r="CZ273">
            <v>3</v>
          </cell>
          <cell r="DA273">
            <v>0</v>
          </cell>
          <cell r="DB273">
            <v>0</v>
          </cell>
          <cell r="DC273">
            <v>0</v>
          </cell>
          <cell r="DD273">
            <v>183</v>
          </cell>
          <cell r="DE273">
            <v>0</v>
          </cell>
          <cell r="DF273">
            <v>8</v>
          </cell>
          <cell r="DG273">
            <v>0</v>
          </cell>
          <cell r="DH273">
            <v>241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38</v>
          </cell>
          <cell r="DN273">
            <v>0</v>
          </cell>
          <cell r="DO273">
            <v>0</v>
          </cell>
          <cell r="DP273">
            <v>3947</v>
          </cell>
          <cell r="DQ273">
            <v>0</v>
          </cell>
          <cell r="DR273">
            <v>0</v>
          </cell>
          <cell r="DS273">
            <v>24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4743</v>
          </cell>
          <cell r="DZ273">
            <v>0</v>
          </cell>
          <cell r="EA273">
            <v>25344</v>
          </cell>
          <cell r="EB273" t="str">
            <v>(4)外幣-國內顧客(F4)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</row>
        <row r="274">
          <cell r="CA274" t="str">
            <v>(5)外幣-國內同業(F5)</v>
          </cell>
          <cell r="CB274">
            <v>0</v>
          </cell>
          <cell r="CC274">
            <v>0</v>
          </cell>
          <cell r="CD274">
            <v>0</v>
          </cell>
          <cell r="CE274">
            <v>6319</v>
          </cell>
          <cell r="CF274">
            <v>0</v>
          </cell>
          <cell r="CG274">
            <v>0</v>
          </cell>
          <cell r="CH274">
            <v>0</v>
          </cell>
          <cell r="CI274">
            <v>4503</v>
          </cell>
          <cell r="CJ274">
            <v>6822</v>
          </cell>
          <cell r="CK274">
            <v>0</v>
          </cell>
          <cell r="CL274">
            <v>0</v>
          </cell>
          <cell r="CM274">
            <v>21823</v>
          </cell>
          <cell r="CN274">
            <v>4090</v>
          </cell>
          <cell r="CO274">
            <v>0</v>
          </cell>
          <cell r="CP274">
            <v>54</v>
          </cell>
          <cell r="CQ274">
            <v>10911</v>
          </cell>
          <cell r="CR274">
            <v>3845</v>
          </cell>
          <cell r="CS274">
            <v>0</v>
          </cell>
          <cell r="CT274">
            <v>890</v>
          </cell>
          <cell r="CU274">
            <v>340</v>
          </cell>
          <cell r="CV274">
            <v>0</v>
          </cell>
          <cell r="CW274">
            <v>388</v>
          </cell>
          <cell r="CX274">
            <v>3048</v>
          </cell>
          <cell r="CY274">
            <v>270</v>
          </cell>
          <cell r="CZ274">
            <v>0</v>
          </cell>
          <cell r="DA274">
            <v>0</v>
          </cell>
          <cell r="DB274">
            <v>6565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8242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1493</v>
          </cell>
          <cell r="DN274">
            <v>0</v>
          </cell>
          <cell r="DO274">
            <v>0</v>
          </cell>
          <cell r="DP274">
            <v>37888</v>
          </cell>
          <cell r="DQ274">
            <v>195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100</v>
          </cell>
          <cell r="DY274">
            <v>0</v>
          </cell>
          <cell r="DZ274">
            <v>308149</v>
          </cell>
          <cell r="EA274">
            <v>425935</v>
          </cell>
          <cell r="EB274" t="str">
            <v>(5)外幣-國內同業(F5)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</row>
        <row r="275">
          <cell r="CA275" t="str">
            <v>(6)外幣-國外(F6)</v>
          </cell>
          <cell r="CB275">
            <v>0</v>
          </cell>
          <cell r="CC275">
            <v>0</v>
          </cell>
          <cell r="CD275">
            <v>0</v>
          </cell>
          <cell r="CE275">
            <v>59309</v>
          </cell>
          <cell r="CF275">
            <v>6465</v>
          </cell>
          <cell r="CG275">
            <v>41567</v>
          </cell>
          <cell r="CH275">
            <v>24886</v>
          </cell>
          <cell r="CI275">
            <v>59965</v>
          </cell>
          <cell r="CJ275">
            <v>23676</v>
          </cell>
          <cell r="CK275">
            <v>157223</v>
          </cell>
          <cell r="CL275">
            <v>27476</v>
          </cell>
          <cell r="CM275">
            <v>139085</v>
          </cell>
          <cell r="CN275">
            <v>433090</v>
          </cell>
          <cell r="CO275">
            <v>0</v>
          </cell>
          <cell r="CP275">
            <v>1067</v>
          </cell>
          <cell r="CQ275">
            <v>159170</v>
          </cell>
          <cell r="CR275">
            <v>201531</v>
          </cell>
          <cell r="CS275">
            <v>0</v>
          </cell>
          <cell r="CT275">
            <v>2502</v>
          </cell>
          <cell r="CU275">
            <v>13453</v>
          </cell>
          <cell r="CV275">
            <v>0</v>
          </cell>
          <cell r="CW275">
            <v>35934</v>
          </cell>
          <cell r="CX275">
            <v>17368</v>
          </cell>
          <cell r="CY275">
            <v>169497</v>
          </cell>
          <cell r="CZ275">
            <v>31438</v>
          </cell>
          <cell r="DA275">
            <v>1375</v>
          </cell>
          <cell r="DB275">
            <v>78258</v>
          </cell>
          <cell r="DC275">
            <v>0</v>
          </cell>
          <cell r="DD275">
            <v>74114</v>
          </cell>
          <cell r="DE275">
            <v>0</v>
          </cell>
          <cell r="DF275">
            <v>51354</v>
          </cell>
          <cell r="DG275">
            <v>7061</v>
          </cell>
          <cell r="DH275">
            <v>24271</v>
          </cell>
          <cell r="DI275">
            <v>0</v>
          </cell>
          <cell r="DJ275">
            <v>14409</v>
          </cell>
          <cell r="DK275">
            <v>818</v>
          </cell>
          <cell r="DL275">
            <v>0</v>
          </cell>
          <cell r="DM275">
            <v>32575</v>
          </cell>
          <cell r="DN275">
            <v>10757</v>
          </cell>
          <cell r="DO275">
            <v>0</v>
          </cell>
          <cell r="DP275">
            <v>112039</v>
          </cell>
          <cell r="DQ275">
            <v>2756</v>
          </cell>
          <cell r="DR275">
            <v>1598</v>
          </cell>
          <cell r="DS275">
            <v>21851</v>
          </cell>
          <cell r="DT275">
            <v>0</v>
          </cell>
          <cell r="DU275">
            <v>904</v>
          </cell>
          <cell r="DV275">
            <v>0</v>
          </cell>
          <cell r="DW275">
            <v>0</v>
          </cell>
          <cell r="DX275">
            <v>47</v>
          </cell>
          <cell r="DY275">
            <v>207336</v>
          </cell>
          <cell r="DZ275">
            <v>7490</v>
          </cell>
          <cell r="EA275">
            <v>2253715</v>
          </cell>
          <cell r="EB275" t="str">
            <v>(6)外幣-國外(F6)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</row>
        <row r="276">
          <cell r="CA276" t="str">
            <v>外幣小計</v>
          </cell>
          <cell r="CB276">
            <v>0</v>
          </cell>
          <cell r="CC276">
            <v>0</v>
          </cell>
          <cell r="CD276">
            <v>0</v>
          </cell>
          <cell r="CE276">
            <v>65628</v>
          </cell>
          <cell r="CF276">
            <v>6465</v>
          </cell>
          <cell r="CG276">
            <v>41597</v>
          </cell>
          <cell r="CH276">
            <v>24895</v>
          </cell>
          <cell r="CI276">
            <v>64564</v>
          </cell>
          <cell r="CJ276">
            <v>30585</v>
          </cell>
          <cell r="CK276">
            <v>165135</v>
          </cell>
          <cell r="CL276">
            <v>27476</v>
          </cell>
          <cell r="CM276">
            <v>162161</v>
          </cell>
          <cell r="CN276">
            <v>437192</v>
          </cell>
          <cell r="CO276">
            <v>0</v>
          </cell>
          <cell r="CP276">
            <v>1121</v>
          </cell>
          <cell r="CQ276">
            <v>170088</v>
          </cell>
          <cell r="CR276">
            <v>210301</v>
          </cell>
          <cell r="CS276">
            <v>0</v>
          </cell>
          <cell r="CT276">
            <v>3392</v>
          </cell>
          <cell r="CU276">
            <v>13793</v>
          </cell>
          <cell r="CV276">
            <v>0</v>
          </cell>
          <cell r="CW276">
            <v>36365</v>
          </cell>
          <cell r="CX276">
            <v>20416</v>
          </cell>
          <cell r="CY276">
            <v>171550</v>
          </cell>
          <cell r="CZ276">
            <v>31441</v>
          </cell>
          <cell r="DA276">
            <v>1375</v>
          </cell>
          <cell r="DB276">
            <v>84823</v>
          </cell>
          <cell r="DC276">
            <v>0</v>
          </cell>
          <cell r="DD276">
            <v>74297</v>
          </cell>
          <cell r="DE276">
            <v>0</v>
          </cell>
          <cell r="DF276">
            <v>51362</v>
          </cell>
          <cell r="DG276">
            <v>15303</v>
          </cell>
          <cell r="DH276">
            <v>24512</v>
          </cell>
          <cell r="DI276">
            <v>0</v>
          </cell>
          <cell r="DJ276">
            <v>14409</v>
          </cell>
          <cell r="DK276">
            <v>818</v>
          </cell>
          <cell r="DL276">
            <v>0</v>
          </cell>
          <cell r="DM276">
            <v>34106</v>
          </cell>
          <cell r="DN276">
            <v>10757</v>
          </cell>
          <cell r="DO276">
            <v>0</v>
          </cell>
          <cell r="DP276">
            <v>153874</v>
          </cell>
          <cell r="DQ276">
            <v>2951</v>
          </cell>
          <cell r="DR276">
            <v>1598</v>
          </cell>
          <cell r="DS276">
            <v>21875</v>
          </cell>
          <cell r="DT276">
            <v>0</v>
          </cell>
          <cell r="DU276">
            <v>904</v>
          </cell>
          <cell r="DV276">
            <v>0</v>
          </cell>
          <cell r="DW276">
            <v>0</v>
          </cell>
          <cell r="DX276">
            <v>147</v>
          </cell>
          <cell r="DY276">
            <v>212079</v>
          </cell>
          <cell r="DZ276">
            <v>315639</v>
          </cell>
          <cell r="EA276">
            <v>2704994</v>
          </cell>
          <cell r="EB276" t="str">
            <v>外幣小計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</row>
        <row r="277">
          <cell r="CA277" t="str">
            <v>國內合計</v>
          </cell>
          <cell r="CB277">
            <v>0</v>
          </cell>
          <cell r="CC277">
            <v>0</v>
          </cell>
          <cell r="CD277">
            <v>0</v>
          </cell>
          <cell r="CE277">
            <v>509660</v>
          </cell>
          <cell r="CF277">
            <v>17600</v>
          </cell>
          <cell r="CG277">
            <v>154804</v>
          </cell>
          <cell r="CH277">
            <v>86141</v>
          </cell>
          <cell r="CI277">
            <v>122064</v>
          </cell>
          <cell r="CJ277">
            <v>79032</v>
          </cell>
          <cell r="CK277">
            <v>244978</v>
          </cell>
          <cell r="CL277">
            <v>30475</v>
          </cell>
          <cell r="CM277">
            <v>393439</v>
          </cell>
          <cell r="CN277">
            <v>615383</v>
          </cell>
          <cell r="CO277">
            <v>0</v>
          </cell>
          <cell r="CP277">
            <v>1121</v>
          </cell>
          <cell r="CQ277">
            <v>852235</v>
          </cell>
          <cell r="CR277">
            <v>621727</v>
          </cell>
          <cell r="CS277">
            <v>0</v>
          </cell>
          <cell r="CT277">
            <v>3392</v>
          </cell>
          <cell r="CU277">
            <v>20423</v>
          </cell>
          <cell r="CV277">
            <v>0</v>
          </cell>
          <cell r="CW277">
            <v>88831</v>
          </cell>
          <cell r="CX277">
            <v>58011</v>
          </cell>
          <cell r="CY277">
            <v>262837</v>
          </cell>
          <cell r="CZ277">
            <v>54121</v>
          </cell>
          <cell r="DA277">
            <v>1375</v>
          </cell>
          <cell r="DB277">
            <v>119930</v>
          </cell>
          <cell r="DC277">
            <v>0</v>
          </cell>
          <cell r="DD277">
            <v>218519</v>
          </cell>
          <cell r="DE277">
            <v>0</v>
          </cell>
          <cell r="DF277">
            <v>85362</v>
          </cell>
          <cell r="DG277">
            <v>16951</v>
          </cell>
          <cell r="DH277">
            <v>58146</v>
          </cell>
          <cell r="DI277">
            <v>0</v>
          </cell>
          <cell r="DJ277">
            <v>27401</v>
          </cell>
          <cell r="DK277">
            <v>818</v>
          </cell>
          <cell r="DL277">
            <v>0</v>
          </cell>
          <cell r="DM277">
            <v>153022</v>
          </cell>
          <cell r="DN277">
            <v>29680</v>
          </cell>
          <cell r="DO277">
            <v>0</v>
          </cell>
          <cell r="DP277">
            <v>263635</v>
          </cell>
          <cell r="DQ277">
            <v>4543</v>
          </cell>
          <cell r="DR277">
            <v>10814</v>
          </cell>
          <cell r="DS277">
            <v>83334</v>
          </cell>
          <cell r="DT277">
            <v>0</v>
          </cell>
          <cell r="DU277">
            <v>1386</v>
          </cell>
          <cell r="DV277">
            <v>6261</v>
          </cell>
          <cell r="DW277">
            <v>0</v>
          </cell>
          <cell r="DX277">
            <v>418</v>
          </cell>
          <cell r="DY277">
            <v>544724</v>
          </cell>
          <cell r="DZ277">
            <v>407184</v>
          </cell>
          <cell r="EA277">
            <v>6249777</v>
          </cell>
          <cell r="EB277" t="str">
            <v>國內合計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</row>
        <row r="278">
          <cell r="CA278" t="str">
            <v>(7)海外分行(F7)</v>
          </cell>
          <cell r="CB278">
            <v>0</v>
          </cell>
          <cell r="CC278">
            <v>0</v>
          </cell>
          <cell r="CD278">
            <v>0</v>
          </cell>
          <cell r="CE278">
            <v>1735</v>
          </cell>
          <cell r="CF278">
            <v>1496</v>
          </cell>
          <cell r="CG278">
            <v>2477</v>
          </cell>
          <cell r="CH278">
            <v>471</v>
          </cell>
          <cell r="CI278">
            <v>120</v>
          </cell>
          <cell r="CJ278">
            <v>14245</v>
          </cell>
          <cell r="CK278">
            <v>0</v>
          </cell>
          <cell r="CL278">
            <v>0</v>
          </cell>
          <cell r="CM278">
            <v>579968</v>
          </cell>
          <cell r="CN278">
            <v>18951</v>
          </cell>
          <cell r="CO278">
            <v>0</v>
          </cell>
          <cell r="CP278">
            <v>0</v>
          </cell>
          <cell r="CQ278">
            <v>32312</v>
          </cell>
          <cell r="CR278">
            <v>944500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1202</v>
          </cell>
          <cell r="CX278">
            <v>0</v>
          </cell>
          <cell r="CY278">
            <v>31040</v>
          </cell>
          <cell r="CZ278">
            <v>38729</v>
          </cell>
          <cell r="DA278">
            <v>0</v>
          </cell>
          <cell r="DB278">
            <v>0</v>
          </cell>
          <cell r="DC278">
            <v>0</v>
          </cell>
          <cell r="DD278">
            <v>66945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167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18665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1753023</v>
          </cell>
          <cell r="EB278" t="str">
            <v>(7)海外分行(F7)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</row>
        <row r="279">
          <cell r="CA279" t="str">
            <v>(8)海外子銀行(F8)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12085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12085</v>
          </cell>
          <cell r="EB279" t="str">
            <v>(8)海外子銀行(F8)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</row>
        <row r="280">
          <cell r="CA280" t="str">
            <v>國外小計</v>
          </cell>
          <cell r="CB280">
            <v>0</v>
          </cell>
          <cell r="CC280">
            <v>0</v>
          </cell>
          <cell r="CD280">
            <v>0</v>
          </cell>
          <cell r="CE280">
            <v>1735</v>
          </cell>
          <cell r="CF280">
            <v>1496</v>
          </cell>
          <cell r="CG280">
            <v>2477</v>
          </cell>
          <cell r="CH280">
            <v>471</v>
          </cell>
          <cell r="CI280">
            <v>120</v>
          </cell>
          <cell r="CJ280">
            <v>14245</v>
          </cell>
          <cell r="CK280">
            <v>0</v>
          </cell>
          <cell r="CL280">
            <v>0</v>
          </cell>
          <cell r="CM280">
            <v>579968</v>
          </cell>
          <cell r="CN280">
            <v>18951</v>
          </cell>
          <cell r="CO280">
            <v>0</v>
          </cell>
          <cell r="CP280">
            <v>0</v>
          </cell>
          <cell r="CQ280">
            <v>32312</v>
          </cell>
          <cell r="CR280">
            <v>956585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1202</v>
          </cell>
          <cell r="CX280">
            <v>0</v>
          </cell>
          <cell r="CY280">
            <v>31040</v>
          </cell>
          <cell r="CZ280">
            <v>38729</v>
          </cell>
          <cell r="DA280">
            <v>0</v>
          </cell>
          <cell r="DB280">
            <v>0</v>
          </cell>
          <cell r="DC280">
            <v>0</v>
          </cell>
          <cell r="DD280">
            <v>66945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167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18665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1765108</v>
          </cell>
          <cell r="EB280" t="str">
            <v>國外小計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</row>
        <row r="281">
          <cell r="CA281" t="str">
            <v>C.換匯換利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668</v>
          </cell>
          <cell r="CH281">
            <v>1499</v>
          </cell>
          <cell r="CI281">
            <v>2021</v>
          </cell>
          <cell r="CJ281">
            <v>2699</v>
          </cell>
          <cell r="CK281">
            <v>0</v>
          </cell>
          <cell r="CL281">
            <v>0</v>
          </cell>
          <cell r="CM281">
            <v>9927</v>
          </cell>
          <cell r="CN281">
            <v>4630</v>
          </cell>
          <cell r="CO281">
            <v>0</v>
          </cell>
          <cell r="CP281">
            <v>0</v>
          </cell>
          <cell r="CQ281">
            <v>150</v>
          </cell>
          <cell r="CR281">
            <v>4805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3102</v>
          </cell>
          <cell r="CX281">
            <v>0</v>
          </cell>
          <cell r="CY281">
            <v>1114</v>
          </cell>
          <cell r="CZ281">
            <v>3</v>
          </cell>
          <cell r="DA281">
            <v>0</v>
          </cell>
          <cell r="DB281">
            <v>1725</v>
          </cell>
          <cell r="DC281">
            <v>0</v>
          </cell>
          <cell r="DD281">
            <v>256</v>
          </cell>
          <cell r="DE281">
            <v>0</v>
          </cell>
          <cell r="DF281">
            <v>151</v>
          </cell>
          <cell r="DG281">
            <v>0</v>
          </cell>
          <cell r="DH281">
            <v>6022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670</v>
          </cell>
          <cell r="DN281">
            <v>0</v>
          </cell>
          <cell r="DO281">
            <v>0</v>
          </cell>
          <cell r="DP281">
            <v>2400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6294</v>
          </cell>
          <cell r="DZ281">
            <v>3329</v>
          </cell>
          <cell r="EA281">
            <v>51465</v>
          </cell>
          <cell r="EB281" t="str">
            <v>C.換匯換利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</row>
        <row r="282">
          <cell r="CA282" t="str">
            <v>(1)台幣-國內顧客(F1)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334</v>
          </cell>
          <cell r="CH282">
            <v>0</v>
          </cell>
          <cell r="CI282">
            <v>261</v>
          </cell>
          <cell r="CJ282">
            <v>0</v>
          </cell>
          <cell r="CK282">
            <v>0</v>
          </cell>
          <cell r="CL282">
            <v>0</v>
          </cell>
          <cell r="CM282">
            <v>3419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633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1596</v>
          </cell>
          <cell r="CX282">
            <v>0</v>
          </cell>
          <cell r="CY282">
            <v>512</v>
          </cell>
          <cell r="CZ282">
            <v>3</v>
          </cell>
          <cell r="DA282">
            <v>0</v>
          </cell>
          <cell r="DB282">
            <v>0</v>
          </cell>
          <cell r="DC282">
            <v>0</v>
          </cell>
          <cell r="DD282">
            <v>256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600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1807</v>
          </cell>
          <cell r="DZ282">
            <v>1231</v>
          </cell>
          <cell r="EA282">
            <v>10652</v>
          </cell>
          <cell r="EB282" t="str">
            <v>(1)台幣-國內顧客(F1)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</row>
        <row r="283">
          <cell r="CA283" t="str">
            <v>(2)台幣-國內同業(F2)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334</v>
          </cell>
          <cell r="CH283">
            <v>1499</v>
          </cell>
          <cell r="CI283">
            <v>1760</v>
          </cell>
          <cell r="CJ283">
            <v>2099</v>
          </cell>
          <cell r="CK283">
            <v>0</v>
          </cell>
          <cell r="CL283">
            <v>0</v>
          </cell>
          <cell r="CM283">
            <v>5477</v>
          </cell>
          <cell r="CN283">
            <v>3614</v>
          </cell>
          <cell r="CO283">
            <v>0</v>
          </cell>
          <cell r="CP283">
            <v>0</v>
          </cell>
          <cell r="CQ283">
            <v>0</v>
          </cell>
          <cell r="CR283">
            <v>4172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1506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151</v>
          </cell>
          <cell r="DG283">
            <v>0</v>
          </cell>
          <cell r="DH283">
            <v>6022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1800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4487</v>
          </cell>
          <cell r="DZ283">
            <v>2098</v>
          </cell>
          <cell r="EA283">
            <v>35019</v>
          </cell>
          <cell r="EB283" t="str">
            <v>(2)台幣-國內同業(F2)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</row>
        <row r="284">
          <cell r="CA284" t="str">
            <v>(3)台幣-國外(F3)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 t="str">
            <v>(3)台幣-國外(F3)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</row>
        <row r="285">
          <cell r="CA285" t="str">
            <v>台幣小計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668</v>
          </cell>
          <cell r="CH285">
            <v>1499</v>
          </cell>
          <cell r="CI285">
            <v>2021</v>
          </cell>
          <cell r="CJ285">
            <v>2099</v>
          </cell>
          <cell r="CK285">
            <v>0</v>
          </cell>
          <cell r="CL285">
            <v>0</v>
          </cell>
          <cell r="CM285">
            <v>8896</v>
          </cell>
          <cell r="CN285">
            <v>3614</v>
          </cell>
          <cell r="CO285">
            <v>0</v>
          </cell>
          <cell r="CP285">
            <v>0</v>
          </cell>
          <cell r="CQ285">
            <v>0</v>
          </cell>
          <cell r="CR285">
            <v>4805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3102</v>
          </cell>
          <cell r="CX285">
            <v>0</v>
          </cell>
          <cell r="CY285">
            <v>512</v>
          </cell>
          <cell r="CZ285">
            <v>3</v>
          </cell>
          <cell r="DA285">
            <v>0</v>
          </cell>
          <cell r="DB285">
            <v>0</v>
          </cell>
          <cell r="DC285">
            <v>0</v>
          </cell>
          <cell r="DD285">
            <v>256</v>
          </cell>
          <cell r="DE285">
            <v>0</v>
          </cell>
          <cell r="DF285">
            <v>151</v>
          </cell>
          <cell r="DG285">
            <v>0</v>
          </cell>
          <cell r="DH285">
            <v>6022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2400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6294</v>
          </cell>
          <cell r="DZ285">
            <v>3329</v>
          </cell>
          <cell r="EA285">
            <v>45671</v>
          </cell>
          <cell r="EB285" t="str">
            <v>台幣小計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</row>
        <row r="286">
          <cell r="CA286" t="str">
            <v>(4)外幣-國內顧客(F4)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130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130</v>
          </cell>
          <cell r="EB286" t="str">
            <v>(4)外幣-國內顧客(F4)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</row>
        <row r="287">
          <cell r="CA287" t="str">
            <v>(5)外幣-國內同業(F5)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 t="str">
            <v>(5)外幣-國內同業(F5)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</row>
        <row r="288">
          <cell r="CA288" t="str">
            <v>(6)外幣-國外(F6)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600</v>
          </cell>
          <cell r="CK288">
            <v>0</v>
          </cell>
          <cell r="CL288">
            <v>0</v>
          </cell>
          <cell r="CM288">
            <v>189</v>
          </cell>
          <cell r="CN288">
            <v>112</v>
          </cell>
          <cell r="CO288">
            <v>0</v>
          </cell>
          <cell r="CP288">
            <v>0</v>
          </cell>
          <cell r="CQ288">
            <v>150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1725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670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3446</v>
          </cell>
          <cell r="EB288" t="str">
            <v>(6)外幣-國外(F6)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</row>
        <row r="289">
          <cell r="CA289" t="str">
            <v>外幣小計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600</v>
          </cell>
          <cell r="CK289">
            <v>0</v>
          </cell>
          <cell r="CL289">
            <v>0</v>
          </cell>
          <cell r="CM289">
            <v>319</v>
          </cell>
          <cell r="CN289">
            <v>112</v>
          </cell>
          <cell r="CO289">
            <v>0</v>
          </cell>
          <cell r="CP289">
            <v>0</v>
          </cell>
          <cell r="CQ289">
            <v>150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1725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670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3576</v>
          </cell>
          <cell r="EB289" t="str">
            <v>外幣小計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</row>
        <row r="290">
          <cell r="CA290" t="str">
            <v>國內合計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668</v>
          </cell>
          <cell r="CH290">
            <v>1499</v>
          </cell>
          <cell r="CI290">
            <v>2021</v>
          </cell>
          <cell r="CJ290">
            <v>2699</v>
          </cell>
          <cell r="CK290">
            <v>0</v>
          </cell>
          <cell r="CL290">
            <v>0</v>
          </cell>
          <cell r="CM290">
            <v>9215</v>
          </cell>
          <cell r="CN290">
            <v>3726</v>
          </cell>
          <cell r="CO290">
            <v>0</v>
          </cell>
          <cell r="CP290">
            <v>0</v>
          </cell>
          <cell r="CQ290">
            <v>150</v>
          </cell>
          <cell r="CR290">
            <v>4805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3102</v>
          </cell>
          <cell r="CX290">
            <v>0</v>
          </cell>
          <cell r="CY290">
            <v>512</v>
          </cell>
          <cell r="CZ290">
            <v>3</v>
          </cell>
          <cell r="DA290">
            <v>0</v>
          </cell>
          <cell r="DB290">
            <v>1725</v>
          </cell>
          <cell r="DC290">
            <v>0</v>
          </cell>
          <cell r="DD290">
            <v>256</v>
          </cell>
          <cell r="DE290">
            <v>0</v>
          </cell>
          <cell r="DF290">
            <v>151</v>
          </cell>
          <cell r="DG290">
            <v>0</v>
          </cell>
          <cell r="DH290">
            <v>6022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670</v>
          </cell>
          <cell r="DN290">
            <v>0</v>
          </cell>
          <cell r="DO290">
            <v>0</v>
          </cell>
          <cell r="DP290">
            <v>2400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6294</v>
          </cell>
          <cell r="DZ290">
            <v>3329</v>
          </cell>
          <cell r="EA290">
            <v>49247</v>
          </cell>
          <cell r="EB290" t="str">
            <v>國內合計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</row>
        <row r="291">
          <cell r="CA291" t="str">
            <v>(7)海外分行(F7)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712</v>
          </cell>
          <cell r="CN291">
            <v>904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602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2218</v>
          </cell>
          <cell r="EB291" t="str">
            <v>(7)海外分行(F7)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</row>
        <row r="292">
          <cell r="CA292" t="str">
            <v>(8)海外子銀行(F8)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 t="str">
            <v>(8)海外子銀行(F8)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</row>
        <row r="293">
          <cell r="CA293" t="str">
            <v>國外合計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712</v>
          </cell>
          <cell r="CN293">
            <v>904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602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2218</v>
          </cell>
          <cell r="EB293" t="str">
            <v>國外合計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</row>
        <row r="294">
          <cell r="CA294" t="str">
            <v>D.買入選擇權</v>
          </cell>
          <cell r="CB294">
            <v>0</v>
          </cell>
          <cell r="CC294">
            <v>0</v>
          </cell>
          <cell r="CD294">
            <v>0</v>
          </cell>
          <cell r="CE294">
            <v>8477</v>
          </cell>
          <cell r="CF294">
            <v>0</v>
          </cell>
          <cell r="CG294">
            <v>15681</v>
          </cell>
          <cell r="CH294">
            <v>13733</v>
          </cell>
          <cell r="CI294">
            <v>16786</v>
          </cell>
          <cell r="CJ294">
            <v>14479</v>
          </cell>
          <cell r="CK294">
            <v>42702</v>
          </cell>
          <cell r="CL294">
            <v>15512</v>
          </cell>
          <cell r="CM294">
            <v>227392</v>
          </cell>
          <cell r="CN294">
            <v>63177</v>
          </cell>
          <cell r="CO294">
            <v>0</v>
          </cell>
          <cell r="CP294">
            <v>0</v>
          </cell>
          <cell r="CQ294">
            <v>13424</v>
          </cell>
          <cell r="CR294">
            <v>287191</v>
          </cell>
          <cell r="CS294">
            <v>0</v>
          </cell>
          <cell r="CT294">
            <v>0</v>
          </cell>
          <cell r="CU294">
            <v>86</v>
          </cell>
          <cell r="CV294">
            <v>0</v>
          </cell>
          <cell r="CW294">
            <v>9940</v>
          </cell>
          <cell r="CX294">
            <v>71757</v>
          </cell>
          <cell r="CY294">
            <v>62352</v>
          </cell>
          <cell r="CZ294">
            <v>105919</v>
          </cell>
          <cell r="DA294">
            <v>0</v>
          </cell>
          <cell r="DB294">
            <v>24355</v>
          </cell>
          <cell r="DC294">
            <v>0</v>
          </cell>
          <cell r="DD294">
            <v>165185</v>
          </cell>
          <cell r="DE294">
            <v>0</v>
          </cell>
          <cell r="DF294">
            <v>63363</v>
          </cell>
          <cell r="DG294">
            <v>1058</v>
          </cell>
          <cell r="DH294">
            <v>11565</v>
          </cell>
          <cell r="DI294">
            <v>0</v>
          </cell>
          <cell r="DJ294">
            <v>19383</v>
          </cell>
          <cell r="DK294">
            <v>0</v>
          </cell>
          <cell r="DL294">
            <v>0</v>
          </cell>
          <cell r="DM294">
            <v>23049</v>
          </cell>
          <cell r="DN294">
            <v>2188</v>
          </cell>
          <cell r="DO294">
            <v>0</v>
          </cell>
          <cell r="DP294">
            <v>74944</v>
          </cell>
          <cell r="DQ294">
            <v>875</v>
          </cell>
          <cell r="DR294">
            <v>0</v>
          </cell>
          <cell r="DS294">
            <v>32707</v>
          </cell>
          <cell r="DT294">
            <v>126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37469</v>
          </cell>
          <cell r="DZ294">
            <v>24583</v>
          </cell>
          <cell r="EA294">
            <v>1449458</v>
          </cell>
          <cell r="EB294" t="str">
            <v>D.買入選擇權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</row>
        <row r="295">
          <cell r="CA295" t="str">
            <v>(1)台幣-國內顧客(F1)</v>
          </cell>
          <cell r="CB295">
            <v>0</v>
          </cell>
          <cell r="CC295">
            <v>0</v>
          </cell>
          <cell r="CD295">
            <v>0</v>
          </cell>
          <cell r="CE295">
            <v>156</v>
          </cell>
          <cell r="CF295">
            <v>0</v>
          </cell>
          <cell r="CG295">
            <v>0</v>
          </cell>
          <cell r="CH295">
            <v>954</v>
          </cell>
          <cell r="CI295">
            <v>1176</v>
          </cell>
          <cell r="CJ295">
            <v>9640</v>
          </cell>
          <cell r="CK295">
            <v>0</v>
          </cell>
          <cell r="CL295">
            <v>43</v>
          </cell>
          <cell r="CM295">
            <v>991</v>
          </cell>
          <cell r="CN295">
            <v>1331</v>
          </cell>
          <cell r="CO295">
            <v>0</v>
          </cell>
          <cell r="CP295">
            <v>0</v>
          </cell>
          <cell r="CQ295">
            <v>725</v>
          </cell>
          <cell r="CR295">
            <v>1247</v>
          </cell>
          <cell r="CS295">
            <v>0</v>
          </cell>
          <cell r="CT295">
            <v>0</v>
          </cell>
          <cell r="CU295">
            <v>29</v>
          </cell>
          <cell r="CV295">
            <v>0</v>
          </cell>
          <cell r="CW295">
            <v>873</v>
          </cell>
          <cell r="CX295">
            <v>754</v>
          </cell>
          <cell r="CY295">
            <v>895</v>
          </cell>
          <cell r="CZ295">
            <v>946</v>
          </cell>
          <cell r="DA295">
            <v>0</v>
          </cell>
          <cell r="DB295">
            <v>0</v>
          </cell>
          <cell r="DC295">
            <v>0</v>
          </cell>
          <cell r="DD295">
            <v>636</v>
          </cell>
          <cell r="DE295">
            <v>0</v>
          </cell>
          <cell r="DF295">
            <v>368</v>
          </cell>
          <cell r="DG295">
            <v>60</v>
          </cell>
          <cell r="DH295">
            <v>1180</v>
          </cell>
          <cell r="DI295">
            <v>0</v>
          </cell>
          <cell r="DJ295">
            <v>559</v>
          </cell>
          <cell r="DK295">
            <v>0</v>
          </cell>
          <cell r="DL295">
            <v>0</v>
          </cell>
          <cell r="DM295">
            <v>30</v>
          </cell>
          <cell r="DN295">
            <v>60</v>
          </cell>
          <cell r="DO295">
            <v>0</v>
          </cell>
          <cell r="DP295">
            <v>0</v>
          </cell>
          <cell r="DQ295">
            <v>714</v>
          </cell>
          <cell r="DR295">
            <v>0</v>
          </cell>
          <cell r="DS295">
            <v>151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56</v>
          </cell>
          <cell r="DZ295">
            <v>389</v>
          </cell>
          <cell r="EA295">
            <v>23963</v>
          </cell>
          <cell r="EB295" t="str">
            <v>(1)台幣-國內顧客(F1)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</row>
        <row r="296">
          <cell r="CA296" t="str">
            <v>(2)台幣-國內同業(F2)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150</v>
          </cell>
          <cell r="CK296">
            <v>0</v>
          </cell>
          <cell r="CL296">
            <v>0</v>
          </cell>
          <cell r="CM296">
            <v>512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807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610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337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199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2615</v>
          </cell>
          <cell r="EB296" t="str">
            <v>(2)台幣-國內同業(F2)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</row>
        <row r="297">
          <cell r="CA297" t="str">
            <v>(3)台幣-國外(F3)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18</v>
          </cell>
          <cell r="CI297">
            <v>0</v>
          </cell>
          <cell r="CJ297">
            <v>648</v>
          </cell>
          <cell r="CK297">
            <v>12</v>
          </cell>
          <cell r="CL297">
            <v>0</v>
          </cell>
          <cell r="CM297">
            <v>1536</v>
          </cell>
          <cell r="CN297">
            <v>105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54</v>
          </cell>
          <cell r="CZ297">
            <v>300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30</v>
          </cell>
          <cell r="DG297">
            <v>0</v>
          </cell>
          <cell r="DH297">
            <v>60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60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2823</v>
          </cell>
          <cell r="EB297" t="str">
            <v>(3)台幣-國外(F3)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</row>
        <row r="298">
          <cell r="CA298" t="str">
            <v>台幣小計</v>
          </cell>
          <cell r="CB298">
            <v>0</v>
          </cell>
          <cell r="CC298">
            <v>0</v>
          </cell>
          <cell r="CD298">
            <v>0</v>
          </cell>
          <cell r="CE298">
            <v>156</v>
          </cell>
          <cell r="CF298">
            <v>0</v>
          </cell>
          <cell r="CG298">
            <v>0</v>
          </cell>
          <cell r="CH298">
            <v>972</v>
          </cell>
          <cell r="CI298">
            <v>1176</v>
          </cell>
          <cell r="CJ298">
            <v>10438</v>
          </cell>
          <cell r="CK298">
            <v>12</v>
          </cell>
          <cell r="CL298">
            <v>43</v>
          </cell>
          <cell r="CM298">
            <v>3039</v>
          </cell>
          <cell r="CN298">
            <v>1436</v>
          </cell>
          <cell r="CO298">
            <v>0</v>
          </cell>
          <cell r="CP298">
            <v>0</v>
          </cell>
          <cell r="CQ298">
            <v>725</v>
          </cell>
          <cell r="CR298">
            <v>2054</v>
          </cell>
          <cell r="CS298">
            <v>0</v>
          </cell>
          <cell r="CT298">
            <v>0</v>
          </cell>
          <cell r="CU298">
            <v>29</v>
          </cell>
          <cell r="CV298">
            <v>0</v>
          </cell>
          <cell r="CW298">
            <v>873</v>
          </cell>
          <cell r="CX298">
            <v>754</v>
          </cell>
          <cell r="CY298">
            <v>949</v>
          </cell>
          <cell r="CZ298">
            <v>1856</v>
          </cell>
          <cell r="DA298">
            <v>0</v>
          </cell>
          <cell r="DB298">
            <v>0</v>
          </cell>
          <cell r="DC298">
            <v>0</v>
          </cell>
          <cell r="DD298">
            <v>636</v>
          </cell>
          <cell r="DE298">
            <v>0</v>
          </cell>
          <cell r="DF298">
            <v>735</v>
          </cell>
          <cell r="DG298">
            <v>60</v>
          </cell>
          <cell r="DH298">
            <v>1240</v>
          </cell>
          <cell r="DI298">
            <v>0</v>
          </cell>
          <cell r="DJ298">
            <v>559</v>
          </cell>
          <cell r="DK298">
            <v>0</v>
          </cell>
          <cell r="DL298">
            <v>0</v>
          </cell>
          <cell r="DM298">
            <v>229</v>
          </cell>
          <cell r="DN298">
            <v>60</v>
          </cell>
          <cell r="DO298">
            <v>0</v>
          </cell>
          <cell r="DP298">
            <v>60</v>
          </cell>
          <cell r="DQ298">
            <v>714</v>
          </cell>
          <cell r="DR298">
            <v>0</v>
          </cell>
          <cell r="DS298">
            <v>151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56</v>
          </cell>
          <cell r="DZ298">
            <v>389</v>
          </cell>
          <cell r="EA298">
            <v>29401</v>
          </cell>
          <cell r="EB298" t="str">
            <v>台幣小計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</row>
        <row r="299">
          <cell r="CA299" t="str">
            <v>(4)外幣-國內顧客(F4)</v>
          </cell>
          <cell r="CB299">
            <v>0</v>
          </cell>
          <cell r="CC299">
            <v>0</v>
          </cell>
          <cell r="CD299">
            <v>0</v>
          </cell>
          <cell r="CE299">
            <v>4842</v>
          </cell>
          <cell r="CF299">
            <v>0</v>
          </cell>
          <cell r="CG299">
            <v>15127</v>
          </cell>
          <cell r="CH299">
            <v>4333</v>
          </cell>
          <cell r="CI299">
            <v>12500</v>
          </cell>
          <cell r="CJ299">
            <v>1218</v>
          </cell>
          <cell r="CK299">
            <v>4615</v>
          </cell>
          <cell r="CL299">
            <v>1697</v>
          </cell>
          <cell r="CM299">
            <v>2889</v>
          </cell>
          <cell r="CN299">
            <v>13242</v>
          </cell>
          <cell r="CO299">
            <v>0</v>
          </cell>
          <cell r="CP299">
            <v>0</v>
          </cell>
          <cell r="CQ299">
            <v>1576</v>
          </cell>
          <cell r="CR299">
            <v>14250</v>
          </cell>
          <cell r="CS299">
            <v>0</v>
          </cell>
          <cell r="CT299">
            <v>0</v>
          </cell>
          <cell r="CU299">
            <v>57</v>
          </cell>
          <cell r="CV299">
            <v>0</v>
          </cell>
          <cell r="CW299">
            <v>8179</v>
          </cell>
          <cell r="CX299">
            <v>17735</v>
          </cell>
          <cell r="CY299">
            <v>3053</v>
          </cell>
          <cell r="CZ299">
            <v>18937</v>
          </cell>
          <cell r="DA299">
            <v>0</v>
          </cell>
          <cell r="DB299">
            <v>4700</v>
          </cell>
          <cell r="DC299">
            <v>0</v>
          </cell>
          <cell r="DD299">
            <v>10930</v>
          </cell>
          <cell r="DE299">
            <v>0</v>
          </cell>
          <cell r="DF299">
            <v>2696</v>
          </cell>
          <cell r="DG299">
            <v>117</v>
          </cell>
          <cell r="DH299">
            <v>2980</v>
          </cell>
          <cell r="DI299">
            <v>0</v>
          </cell>
          <cell r="DJ299">
            <v>3719</v>
          </cell>
          <cell r="DK299">
            <v>0</v>
          </cell>
          <cell r="DL299">
            <v>0</v>
          </cell>
          <cell r="DM299">
            <v>1984</v>
          </cell>
          <cell r="DN299">
            <v>1000</v>
          </cell>
          <cell r="DO299">
            <v>0</v>
          </cell>
          <cell r="DP299">
            <v>6055</v>
          </cell>
          <cell r="DQ299">
            <v>161</v>
          </cell>
          <cell r="DR299">
            <v>0</v>
          </cell>
          <cell r="DS299">
            <v>13358</v>
          </cell>
          <cell r="DT299">
            <v>126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34357</v>
          </cell>
          <cell r="DZ299">
            <v>5292</v>
          </cell>
          <cell r="EA299">
            <v>211725</v>
          </cell>
          <cell r="EB299" t="str">
            <v>(4)外幣-國內顧客(F4)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</row>
        <row r="300">
          <cell r="CA300" t="str">
            <v>(5)外幣-國內同業(F5)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2</v>
          </cell>
          <cell r="CH300">
            <v>97</v>
          </cell>
          <cell r="CI300">
            <v>203</v>
          </cell>
          <cell r="CJ300">
            <v>81</v>
          </cell>
          <cell r="CK300">
            <v>0</v>
          </cell>
          <cell r="CL300">
            <v>810</v>
          </cell>
          <cell r="CM300">
            <v>1384</v>
          </cell>
          <cell r="CN300">
            <v>657</v>
          </cell>
          <cell r="CO300">
            <v>0</v>
          </cell>
          <cell r="CP300">
            <v>0</v>
          </cell>
          <cell r="CQ300">
            <v>0</v>
          </cell>
          <cell r="CR300">
            <v>481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749</v>
          </cell>
          <cell r="CY300">
            <v>1115</v>
          </cell>
          <cell r="CZ300">
            <v>4453</v>
          </cell>
          <cell r="DA300">
            <v>0</v>
          </cell>
          <cell r="DB300">
            <v>0</v>
          </cell>
          <cell r="DC300">
            <v>0</v>
          </cell>
          <cell r="DD300">
            <v>18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3655</v>
          </cell>
          <cell r="DN300">
            <v>58</v>
          </cell>
          <cell r="DO300">
            <v>0</v>
          </cell>
          <cell r="DP300">
            <v>15304</v>
          </cell>
          <cell r="DQ300">
            <v>0</v>
          </cell>
          <cell r="DR300">
            <v>0</v>
          </cell>
          <cell r="DS300">
            <v>2764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31831</v>
          </cell>
          <cell r="EB300" t="str">
            <v>(5)外幣-國內同業(F5)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</row>
        <row r="301">
          <cell r="CA301" t="str">
            <v>(6)外幣-國外(F6)</v>
          </cell>
          <cell r="CB301">
            <v>0</v>
          </cell>
          <cell r="CC301">
            <v>0</v>
          </cell>
          <cell r="CD301">
            <v>0</v>
          </cell>
          <cell r="CE301">
            <v>3479</v>
          </cell>
          <cell r="CF301">
            <v>0</v>
          </cell>
          <cell r="CG301">
            <v>552</v>
          </cell>
          <cell r="CH301">
            <v>8131</v>
          </cell>
          <cell r="CI301">
            <v>2516</v>
          </cell>
          <cell r="CJ301">
            <v>2659</v>
          </cell>
          <cell r="CK301">
            <v>38075</v>
          </cell>
          <cell r="CL301">
            <v>12880</v>
          </cell>
          <cell r="CM301">
            <v>130869</v>
          </cell>
          <cell r="CN301">
            <v>25513</v>
          </cell>
          <cell r="CO301">
            <v>0</v>
          </cell>
          <cell r="CP301">
            <v>0</v>
          </cell>
          <cell r="CQ301">
            <v>9669</v>
          </cell>
          <cell r="CR301">
            <v>148311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888</v>
          </cell>
          <cell r="CX301">
            <v>52519</v>
          </cell>
          <cell r="CY301">
            <v>56997</v>
          </cell>
          <cell r="CZ301">
            <v>69812</v>
          </cell>
          <cell r="DA301">
            <v>0</v>
          </cell>
          <cell r="DB301">
            <v>19655</v>
          </cell>
          <cell r="DC301">
            <v>0</v>
          </cell>
          <cell r="DD301">
            <v>60398</v>
          </cell>
          <cell r="DE301">
            <v>0</v>
          </cell>
          <cell r="DF301">
            <v>59932</v>
          </cell>
          <cell r="DG301">
            <v>881</v>
          </cell>
          <cell r="DH301">
            <v>7345</v>
          </cell>
          <cell r="DI301">
            <v>0</v>
          </cell>
          <cell r="DJ301">
            <v>12947</v>
          </cell>
          <cell r="DK301">
            <v>0</v>
          </cell>
          <cell r="DL301">
            <v>0</v>
          </cell>
          <cell r="DM301">
            <v>17181</v>
          </cell>
          <cell r="DN301">
            <v>1052</v>
          </cell>
          <cell r="DO301">
            <v>0</v>
          </cell>
          <cell r="DP301">
            <v>53525</v>
          </cell>
          <cell r="DQ301">
            <v>0</v>
          </cell>
          <cell r="DR301">
            <v>0</v>
          </cell>
          <cell r="DS301">
            <v>7808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3056</v>
          </cell>
          <cell r="DZ301">
            <v>18902</v>
          </cell>
          <cell r="EA301">
            <v>825552</v>
          </cell>
          <cell r="EB301" t="str">
            <v>(6)外幣-國外(F6)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</row>
        <row r="302">
          <cell r="CA302" t="str">
            <v>外幣小計</v>
          </cell>
          <cell r="CB302">
            <v>0</v>
          </cell>
          <cell r="CC302">
            <v>0</v>
          </cell>
          <cell r="CD302">
            <v>0</v>
          </cell>
          <cell r="CE302">
            <v>8321</v>
          </cell>
          <cell r="CF302">
            <v>0</v>
          </cell>
          <cell r="CG302">
            <v>15681</v>
          </cell>
          <cell r="CH302">
            <v>12561</v>
          </cell>
          <cell r="CI302">
            <v>15219</v>
          </cell>
          <cell r="CJ302">
            <v>3958</v>
          </cell>
          <cell r="CK302">
            <v>42690</v>
          </cell>
          <cell r="CL302">
            <v>15387</v>
          </cell>
          <cell r="CM302">
            <v>135142</v>
          </cell>
          <cell r="CN302">
            <v>39412</v>
          </cell>
          <cell r="CO302">
            <v>0</v>
          </cell>
          <cell r="CP302">
            <v>0</v>
          </cell>
          <cell r="CQ302">
            <v>11245</v>
          </cell>
          <cell r="CR302">
            <v>163042</v>
          </cell>
          <cell r="CS302">
            <v>0</v>
          </cell>
          <cell r="CT302">
            <v>0</v>
          </cell>
          <cell r="CU302">
            <v>57</v>
          </cell>
          <cell r="CV302">
            <v>0</v>
          </cell>
          <cell r="CW302">
            <v>9067</v>
          </cell>
          <cell r="CX302">
            <v>71003</v>
          </cell>
          <cell r="CY302">
            <v>61165</v>
          </cell>
          <cell r="CZ302">
            <v>93202</v>
          </cell>
          <cell r="DA302">
            <v>0</v>
          </cell>
          <cell r="DB302">
            <v>24355</v>
          </cell>
          <cell r="DC302">
            <v>0</v>
          </cell>
          <cell r="DD302">
            <v>71346</v>
          </cell>
          <cell r="DE302">
            <v>0</v>
          </cell>
          <cell r="DF302">
            <v>62628</v>
          </cell>
          <cell r="DG302">
            <v>998</v>
          </cell>
          <cell r="DH302">
            <v>10325</v>
          </cell>
          <cell r="DI302">
            <v>0</v>
          </cell>
          <cell r="DJ302">
            <v>16666</v>
          </cell>
          <cell r="DK302">
            <v>0</v>
          </cell>
          <cell r="DL302">
            <v>0</v>
          </cell>
          <cell r="DM302">
            <v>22820</v>
          </cell>
          <cell r="DN302">
            <v>2110</v>
          </cell>
          <cell r="DO302">
            <v>0</v>
          </cell>
          <cell r="DP302">
            <v>74884</v>
          </cell>
          <cell r="DQ302">
            <v>161</v>
          </cell>
          <cell r="DR302">
            <v>0</v>
          </cell>
          <cell r="DS302">
            <v>23930</v>
          </cell>
          <cell r="DT302">
            <v>126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37413</v>
          </cell>
          <cell r="DZ302">
            <v>24194</v>
          </cell>
          <cell r="EA302">
            <v>1069108</v>
          </cell>
          <cell r="EB302" t="str">
            <v>外幣小計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</row>
        <row r="303">
          <cell r="CA303" t="str">
            <v>國內合計</v>
          </cell>
          <cell r="CB303">
            <v>0</v>
          </cell>
          <cell r="CC303">
            <v>0</v>
          </cell>
          <cell r="CD303">
            <v>0</v>
          </cell>
          <cell r="CE303">
            <v>8477</v>
          </cell>
          <cell r="CF303">
            <v>0</v>
          </cell>
          <cell r="CG303">
            <v>15681</v>
          </cell>
          <cell r="CH303">
            <v>13533</v>
          </cell>
          <cell r="CI303">
            <v>16395</v>
          </cell>
          <cell r="CJ303">
            <v>14396</v>
          </cell>
          <cell r="CK303">
            <v>42702</v>
          </cell>
          <cell r="CL303">
            <v>15430</v>
          </cell>
          <cell r="CM303">
            <v>138181</v>
          </cell>
          <cell r="CN303">
            <v>40848</v>
          </cell>
          <cell r="CO303">
            <v>0</v>
          </cell>
          <cell r="CP303">
            <v>0</v>
          </cell>
          <cell r="CQ303">
            <v>11970</v>
          </cell>
          <cell r="CR303">
            <v>165096</v>
          </cell>
          <cell r="CS303">
            <v>0</v>
          </cell>
          <cell r="CT303">
            <v>0</v>
          </cell>
          <cell r="CU303">
            <v>86</v>
          </cell>
          <cell r="CV303">
            <v>0</v>
          </cell>
          <cell r="CW303">
            <v>9940</v>
          </cell>
          <cell r="CX303">
            <v>71757</v>
          </cell>
          <cell r="CY303">
            <v>62114</v>
          </cell>
          <cell r="CZ303">
            <v>95058</v>
          </cell>
          <cell r="DA303">
            <v>0</v>
          </cell>
          <cell r="DB303">
            <v>24355</v>
          </cell>
          <cell r="DC303">
            <v>0</v>
          </cell>
          <cell r="DD303">
            <v>71982</v>
          </cell>
          <cell r="DE303">
            <v>0</v>
          </cell>
          <cell r="DF303">
            <v>63363</v>
          </cell>
          <cell r="DG303">
            <v>1058</v>
          </cell>
          <cell r="DH303">
            <v>11565</v>
          </cell>
          <cell r="DI303">
            <v>0</v>
          </cell>
          <cell r="DJ303">
            <v>17225</v>
          </cell>
          <cell r="DK303">
            <v>0</v>
          </cell>
          <cell r="DL303">
            <v>0</v>
          </cell>
          <cell r="DM303">
            <v>23049</v>
          </cell>
          <cell r="DN303">
            <v>2170</v>
          </cell>
          <cell r="DO303">
            <v>0</v>
          </cell>
          <cell r="DP303">
            <v>74944</v>
          </cell>
          <cell r="DQ303">
            <v>875</v>
          </cell>
          <cell r="DR303">
            <v>0</v>
          </cell>
          <cell r="DS303">
            <v>24081</v>
          </cell>
          <cell r="DT303">
            <v>126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37469</v>
          </cell>
          <cell r="DZ303">
            <v>24583</v>
          </cell>
          <cell r="EA303">
            <v>1098509</v>
          </cell>
          <cell r="EB303" t="str">
            <v>國內合計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</row>
        <row r="304">
          <cell r="CA304" t="str">
            <v>(7)海外分行(F7)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200</v>
          </cell>
          <cell r="CI304">
            <v>391</v>
          </cell>
          <cell r="CJ304">
            <v>83</v>
          </cell>
          <cell r="CK304">
            <v>0</v>
          </cell>
          <cell r="CL304">
            <v>82</v>
          </cell>
          <cell r="CM304">
            <v>89211</v>
          </cell>
          <cell r="CN304">
            <v>22329</v>
          </cell>
          <cell r="CO304">
            <v>0</v>
          </cell>
          <cell r="CP304">
            <v>0</v>
          </cell>
          <cell r="CQ304">
            <v>1454</v>
          </cell>
          <cell r="CR304">
            <v>122095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238</v>
          </cell>
          <cell r="CZ304">
            <v>10861</v>
          </cell>
          <cell r="DA304">
            <v>0</v>
          </cell>
          <cell r="DB304">
            <v>0</v>
          </cell>
          <cell r="DC304">
            <v>0</v>
          </cell>
          <cell r="DD304">
            <v>93203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2158</v>
          </cell>
          <cell r="DK304">
            <v>0</v>
          </cell>
          <cell r="DL304">
            <v>0</v>
          </cell>
          <cell r="DM304">
            <v>0</v>
          </cell>
          <cell r="DN304">
            <v>18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8626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350949</v>
          </cell>
          <cell r="EB304" t="str">
            <v>(7)海外分行(F7)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</row>
        <row r="305">
          <cell r="CA305" t="str">
            <v>(8)海外子銀行(F8)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 t="str">
            <v>(8)海外子銀行(F8)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</row>
        <row r="306">
          <cell r="CA306" t="str">
            <v>國外合計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200</v>
          </cell>
          <cell r="CI306">
            <v>391</v>
          </cell>
          <cell r="CJ306">
            <v>83</v>
          </cell>
          <cell r="CK306">
            <v>0</v>
          </cell>
          <cell r="CL306">
            <v>82</v>
          </cell>
          <cell r="CM306">
            <v>89211</v>
          </cell>
          <cell r="CN306">
            <v>22329</v>
          </cell>
          <cell r="CO306">
            <v>0</v>
          </cell>
          <cell r="CP306">
            <v>0</v>
          </cell>
          <cell r="CQ306">
            <v>1454</v>
          </cell>
          <cell r="CR306">
            <v>122095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238</v>
          </cell>
          <cell r="CZ306">
            <v>10861</v>
          </cell>
          <cell r="DA306">
            <v>0</v>
          </cell>
          <cell r="DB306">
            <v>0</v>
          </cell>
          <cell r="DC306">
            <v>0</v>
          </cell>
          <cell r="DD306">
            <v>93203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2158</v>
          </cell>
          <cell r="DK306">
            <v>0</v>
          </cell>
          <cell r="DL306">
            <v>0</v>
          </cell>
          <cell r="DM306">
            <v>0</v>
          </cell>
          <cell r="DN306">
            <v>18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8626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350949</v>
          </cell>
          <cell r="EB306" t="str">
            <v>國外合計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</row>
        <row r="307">
          <cell r="CA307" t="str">
            <v>E.賣出選擇權</v>
          </cell>
          <cell r="CB307">
            <v>0</v>
          </cell>
          <cell r="CC307">
            <v>0</v>
          </cell>
          <cell r="CD307">
            <v>0</v>
          </cell>
          <cell r="CE307">
            <v>8470</v>
          </cell>
          <cell r="CF307">
            <v>98</v>
          </cell>
          <cell r="CG307">
            <v>16485</v>
          </cell>
          <cell r="CH307">
            <v>15695</v>
          </cell>
          <cell r="CI307">
            <v>16905</v>
          </cell>
          <cell r="CJ307">
            <v>14560</v>
          </cell>
          <cell r="CK307">
            <v>42696</v>
          </cell>
          <cell r="CL307">
            <v>15493</v>
          </cell>
          <cell r="CM307">
            <v>234811</v>
          </cell>
          <cell r="CN307">
            <v>63754</v>
          </cell>
          <cell r="CO307">
            <v>0</v>
          </cell>
          <cell r="CP307">
            <v>0</v>
          </cell>
          <cell r="CQ307">
            <v>13854</v>
          </cell>
          <cell r="CR307">
            <v>308329</v>
          </cell>
          <cell r="CS307">
            <v>0</v>
          </cell>
          <cell r="CT307">
            <v>0</v>
          </cell>
          <cell r="CU307">
            <v>86</v>
          </cell>
          <cell r="CV307">
            <v>0</v>
          </cell>
          <cell r="CW307">
            <v>9940</v>
          </cell>
          <cell r="CX307">
            <v>71663</v>
          </cell>
          <cell r="CY307">
            <v>62421</v>
          </cell>
          <cell r="CZ307">
            <v>106009</v>
          </cell>
          <cell r="DA307">
            <v>0</v>
          </cell>
          <cell r="DB307">
            <v>24356</v>
          </cell>
          <cell r="DC307">
            <v>0</v>
          </cell>
          <cell r="DD307">
            <v>154625</v>
          </cell>
          <cell r="DE307">
            <v>0</v>
          </cell>
          <cell r="DF307">
            <v>62658</v>
          </cell>
          <cell r="DG307">
            <v>1076</v>
          </cell>
          <cell r="DH307">
            <v>11520</v>
          </cell>
          <cell r="DI307">
            <v>0</v>
          </cell>
          <cell r="DJ307">
            <v>19525</v>
          </cell>
          <cell r="DK307">
            <v>0</v>
          </cell>
          <cell r="DL307">
            <v>0</v>
          </cell>
          <cell r="DM307">
            <v>23048</v>
          </cell>
          <cell r="DN307">
            <v>2188</v>
          </cell>
          <cell r="DO307">
            <v>0</v>
          </cell>
          <cell r="DP307">
            <v>74944</v>
          </cell>
          <cell r="DQ307">
            <v>875</v>
          </cell>
          <cell r="DR307">
            <v>0</v>
          </cell>
          <cell r="DS307">
            <v>32706</v>
          </cell>
          <cell r="DT307">
            <v>189</v>
          </cell>
          <cell r="DU307">
            <v>7</v>
          </cell>
          <cell r="DV307">
            <v>0</v>
          </cell>
          <cell r="DW307">
            <v>0</v>
          </cell>
          <cell r="DX307">
            <v>0</v>
          </cell>
          <cell r="DY307">
            <v>37469</v>
          </cell>
          <cell r="DZ307">
            <v>24582</v>
          </cell>
          <cell r="EA307">
            <v>1471037</v>
          </cell>
          <cell r="EB307" t="str">
            <v>E.賣出選擇權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</row>
        <row r="308">
          <cell r="CA308" t="str">
            <v>(1)台幣-國內顧客(F1)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770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15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60</v>
          </cell>
          <cell r="DI308">
            <v>0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60</v>
          </cell>
          <cell r="DQ308">
            <v>0</v>
          </cell>
          <cell r="DR308">
            <v>0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905</v>
          </cell>
          <cell r="EB308" t="str">
            <v>(1)台幣-國內顧客(F1)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</row>
        <row r="309">
          <cell r="CA309" t="str">
            <v>(2)台幣-國內同業(F2)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90</v>
          </cell>
          <cell r="CJ309">
            <v>1384</v>
          </cell>
          <cell r="CK309">
            <v>0</v>
          </cell>
          <cell r="CL309">
            <v>0</v>
          </cell>
          <cell r="CM309">
            <v>0</v>
          </cell>
          <cell r="CN309">
            <v>187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187</v>
          </cell>
          <cell r="CZ309">
            <v>540</v>
          </cell>
          <cell r="DA309">
            <v>0</v>
          </cell>
          <cell r="DB309">
            <v>0</v>
          </cell>
          <cell r="DC309">
            <v>0</v>
          </cell>
          <cell r="DD309">
            <v>425</v>
          </cell>
          <cell r="DE309">
            <v>0</v>
          </cell>
          <cell r="DF309">
            <v>0</v>
          </cell>
          <cell r="DG309">
            <v>0</v>
          </cell>
          <cell r="DH309">
            <v>90</v>
          </cell>
          <cell r="DI309">
            <v>0</v>
          </cell>
          <cell r="DJ309">
            <v>271</v>
          </cell>
          <cell r="DK309">
            <v>0</v>
          </cell>
          <cell r="DL309">
            <v>0</v>
          </cell>
          <cell r="DM309">
            <v>120</v>
          </cell>
          <cell r="DN309">
            <v>60</v>
          </cell>
          <cell r="DO309">
            <v>0</v>
          </cell>
          <cell r="DP309">
            <v>0</v>
          </cell>
          <cell r="DQ309">
            <v>30</v>
          </cell>
          <cell r="DR309">
            <v>0</v>
          </cell>
          <cell r="DS309">
            <v>30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3414</v>
          </cell>
          <cell r="EB309" t="str">
            <v>(2)台幣-國內同業(F2)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</row>
        <row r="310">
          <cell r="CA310" t="str">
            <v>(3)台幣-國外(F3)</v>
          </cell>
          <cell r="CB310">
            <v>0</v>
          </cell>
          <cell r="CC310">
            <v>0</v>
          </cell>
          <cell r="CD310">
            <v>0</v>
          </cell>
          <cell r="CE310">
            <v>156</v>
          </cell>
          <cell r="CF310">
            <v>0</v>
          </cell>
          <cell r="CG310">
            <v>0</v>
          </cell>
          <cell r="CH310">
            <v>2411</v>
          </cell>
          <cell r="CI310">
            <v>1086</v>
          </cell>
          <cell r="CJ310">
            <v>8283</v>
          </cell>
          <cell r="CK310">
            <v>6</v>
          </cell>
          <cell r="CL310">
            <v>43</v>
          </cell>
          <cell r="CM310">
            <v>2470</v>
          </cell>
          <cell r="CN310">
            <v>1205</v>
          </cell>
          <cell r="CO310">
            <v>0</v>
          </cell>
          <cell r="CP310">
            <v>0</v>
          </cell>
          <cell r="CQ310">
            <v>725</v>
          </cell>
          <cell r="CR310">
            <v>1205</v>
          </cell>
          <cell r="CS310">
            <v>0</v>
          </cell>
          <cell r="CT310">
            <v>0</v>
          </cell>
          <cell r="CU310">
            <v>29</v>
          </cell>
          <cell r="CV310">
            <v>0</v>
          </cell>
          <cell r="CW310">
            <v>873</v>
          </cell>
          <cell r="CX310">
            <v>754</v>
          </cell>
          <cell r="CY310">
            <v>708</v>
          </cell>
          <cell r="CZ310">
            <v>720</v>
          </cell>
          <cell r="DA310">
            <v>0</v>
          </cell>
          <cell r="DB310">
            <v>0</v>
          </cell>
          <cell r="DC310">
            <v>0</v>
          </cell>
          <cell r="DD310">
            <v>211</v>
          </cell>
          <cell r="DE310">
            <v>0</v>
          </cell>
          <cell r="DF310">
            <v>684</v>
          </cell>
          <cell r="DG310">
            <v>60</v>
          </cell>
          <cell r="DH310">
            <v>1090</v>
          </cell>
          <cell r="DI310">
            <v>0</v>
          </cell>
          <cell r="DJ310">
            <v>288</v>
          </cell>
          <cell r="DK310">
            <v>0</v>
          </cell>
          <cell r="DL310">
            <v>0</v>
          </cell>
          <cell r="DM310">
            <v>108</v>
          </cell>
          <cell r="DN310">
            <v>0</v>
          </cell>
          <cell r="DO310">
            <v>0</v>
          </cell>
          <cell r="DP310">
            <v>0</v>
          </cell>
          <cell r="DQ310">
            <v>684</v>
          </cell>
          <cell r="DR310">
            <v>0</v>
          </cell>
          <cell r="DS310">
            <v>120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56</v>
          </cell>
          <cell r="DZ310">
            <v>389</v>
          </cell>
          <cell r="EA310">
            <v>24364</v>
          </cell>
          <cell r="EB310" t="str">
            <v>(3)台幣-國外(F3)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</row>
        <row r="311">
          <cell r="CA311" t="str">
            <v>台幣小計</v>
          </cell>
          <cell r="CB311">
            <v>0</v>
          </cell>
          <cell r="CC311">
            <v>0</v>
          </cell>
          <cell r="CD311">
            <v>0</v>
          </cell>
          <cell r="CE311">
            <v>156</v>
          </cell>
          <cell r="CF311">
            <v>0</v>
          </cell>
          <cell r="CG311">
            <v>0</v>
          </cell>
          <cell r="CH311">
            <v>2411</v>
          </cell>
          <cell r="CI311">
            <v>1176</v>
          </cell>
          <cell r="CJ311">
            <v>10437</v>
          </cell>
          <cell r="CK311">
            <v>6</v>
          </cell>
          <cell r="CL311">
            <v>43</v>
          </cell>
          <cell r="CM311">
            <v>2470</v>
          </cell>
          <cell r="CN311">
            <v>1392</v>
          </cell>
          <cell r="CO311">
            <v>0</v>
          </cell>
          <cell r="CP311">
            <v>0</v>
          </cell>
          <cell r="CQ311">
            <v>725</v>
          </cell>
          <cell r="CR311">
            <v>1220</v>
          </cell>
          <cell r="CS311">
            <v>0</v>
          </cell>
          <cell r="CT311">
            <v>0</v>
          </cell>
          <cell r="CU311">
            <v>29</v>
          </cell>
          <cell r="CV311">
            <v>0</v>
          </cell>
          <cell r="CW311">
            <v>873</v>
          </cell>
          <cell r="CX311">
            <v>754</v>
          </cell>
          <cell r="CY311">
            <v>895</v>
          </cell>
          <cell r="CZ311">
            <v>1260</v>
          </cell>
          <cell r="DA311">
            <v>0</v>
          </cell>
          <cell r="DB311">
            <v>0</v>
          </cell>
          <cell r="DC311">
            <v>0</v>
          </cell>
          <cell r="DD311">
            <v>636</v>
          </cell>
          <cell r="DE311">
            <v>0</v>
          </cell>
          <cell r="DF311">
            <v>684</v>
          </cell>
          <cell r="DG311">
            <v>60</v>
          </cell>
          <cell r="DH311">
            <v>1240</v>
          </cell>
          <cell r="DI311">
            <v>0</v>
          </cell>
          <cell r="DJ311">
            <v>559</v>
          </cell>
          <cell r="DK311">
            <v>0</v>
          </cell>
          <cell r="DL311">
            <v>0</v>
          </cell>
          <cell r="DM311">
            <v>228</v>
          </cell>
          <cell r="DN311">
            <v>60</v>
          </cell>
          <cell r="DO311">
            <v>0</v>
          </cell>
          <cell r="DP311">
            <v>60</v>
          </cell>
          <cell r="DQ311">
            <v>714</v>
          </cell>
          <cell r="DR311">
            <v>0</v>
          </cell>
          <cell r="DS311">
            <v>150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56</v>
          </cell>
          <cell r="DZ311">
            <v>389</v>
          </cell>
          <cell r="EA311">
            <v>28683</v>
          </cell>
          <cell r="EB311" t="str">
            <v>台幣小計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</row>
        <row r="312">
          <cell r="CA312" t="str">
            <v>(4)外幣-國內顧客(F4)</v>
          </cell>
          <cell r="CB312">
            <v>0</v>
          </cell>
          <cell r="CC312">
            <v>0</v>
          </cell>
          <cell r="CD312">
            <v>0</v>
          </cell>
          <cell r="CE312">
            <v>39</v>
          </cell>
          <cell r="CF312">
            <v>0</v>
          </cell>
          <cell r="CG312">
            <v>3</v>
          </cell>
          <cell r="CH312">
            <v>1089</v>
          </cell>
          <cell r="CI312">
            <v>264</v>
          </cell>
          <cell r="CJ312">
            <v>816</v>
          </cell>
          <cell r="CK312">
            <v>296</v>
          </cell>
          <cell r="CL312">
            <v>766</v>
          </cell>
          <cell r="CM312">
            <v>17262</v>
          </cell>
          <cell r="CN312">
            <v>3696</v>
          </cell>
          <cell r="CO312">
            <v>0</v>
          </cell>
          <cell r="CP312">
            <v>0</v>
          </cell>
          <cell r="CQ312">
            <v>580</v>
          </cell>
          <cell r="CR312">
            <v>6638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652</v>
          </cell>
          <cell r="CX312">
            <v>85</v>
          </cell>
          <cell r="CY312">
            <v>376</v>
          </cell>
          <cell r="CZ312">
            <v>23774</v>
          </cell>
          <cell r="DA312">
            <v>0</v>
          </cell>
          <cell r="DB312">
            <v>3360</v>
          </cell>
          <cell r="DC312">
            <v>0</v>
          </cell>
          <cell r="DD312">
            <v>4672</v>
          </cell>
          <cell r="DE312">
            <v>0</v>
          </cell>
          <cell r="DF312">
            <v>1217</v>
          </cell>
          <cell r="DG312">
            <v>2</v>
          </cell>
          <cell r="DH312">
            <v>42</v>
          </cell>
          <cell r="DI312">
            <v>0</v>
          </cell>
          <cell r="DJ312">
            <v>156</v>
          </cell>
          <cell r="DK312">
            <v>0</v>
          </cell>
          <cell r="DL312">
            <v>0</v>
          </cell>
          <cell r="DM312">
            <v>977</v>
          </cell>
          <cell r="DN312">
            <v>6</v>
          </cell>
          <cell r="DO312">
            <v>0</v>
          </cell>
          <cell r="DP312">
            <v>42433</v>
          </cell>
          <cell r="DQ312">
            <v>0</v>
          </cell>
          <cell r="DR312">
            <v>0</v>
          </cell>
          <cell r="DS312">
            <v>6587</v>
          </cell>
          <cell r="DT312">
            <v>63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3056</v>
          </cell>
          <cell r="DZ312">
            <v>3761</v>
          </cell>
          <cell r="EA312">
            <v>122668</v>
          </cell>
          <cell r="EB312" t="str">
            <v>(4)外幣-國內顧客(F4)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</row>
        <row r="313">
          <cell r="CA313" t="str">
            <v>(5)外幣-國內同業(F5)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399</v>
          </cell>
          <cell r="CH313">
            <v>194</v>
          </cell>
          <cell r="CI313">
            <v>2541</v>
          </cell>
          <cell r="CJ313">
            <v>77</v>
          </cell>
          <cell r="CK313">
            <v>0</v>
          </cell>
          <cell r="CL313">
            <v>1619</v>
          </cell>
          <cell r="CM313">
            <v>1736</v>
          </cell>
          <cell r="CN313">
            <v>218</v>
          </cell>
          <cell r="CO313">
            <v>0</v>
          </cell>
          <cell r="CP313">
            <v>0</v>
          </cell>
          <cell r="CQ313">
            <v>0</v>
          </cell>
          <cell r="CR313">
            <v>1506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612</v>
          </cell>
          <cell r="CX313">
            <v>4504</v>
          </cell>
          <cell r="CY313">
            <v>49</v>
          </cell>
          <cell r="CZ313">
            <v>3318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3615</v>
          </cell>
          <cell r="DG313">
            <v>181</v>
          </cell>
          <cell r="DH313">
            <v>697</v>
          </cell>
          <cell r="DI313">
            <v>0</v>
          </cell>
          <cell r="DJ313">
            <v>2066</v>
          </cell>
          <cell r="DK313">
            <v>0</v>
          </cell>
          <cell r="DL313">
            <v>0</v>
          </cell>
          <cell r="DM313">
            <v>1951</v>
          </cell>
          <cell r="DN313">
            <v>517</v>
          </cell>
          <cell r="DO313">
            <v>0</v>
          </cell>
          <cell r="DP313">
            <v>11092</v>
          </cell>
          <cell r="DQ313">
            <v>0</v>
          </cell>
          <cell r="DR313">
            <v>0</v>
          </cell>
          <cell r="DS313">
            <v>5528</v>
          </cell>
          <cell r="DT313">
            <v>75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42495</v>
          </cell>
          <cell r="EB313" t="str">
            <v>(5)外幣-國內同業(F5)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</row>
        <row r="314">
          <cell r="CA314" t="str">
            <v>(6)外幣-國外(F6)</v>
          </cell>
          <cell r="CB314">
            <v>0</v>
          </cell>
          <cell r="CC314">
            <v>0</v>
          </cell>
          <cell r="CD314">
            <v>0</v>
          </cell>
          <cell r="CE314">
            <v>8275</v>
          </cell>
          <cell r="CF314">
            <v>98</v>
          </cell>
          <cell r="CG314">
            <v>16083</v>
          </cell>
          <cell r="CH314">
            <v>11801</v>
          </cell>
          <cell r="CI314">
            <v>12533</v>
          </cell>
          <cell r="CJ314">
            <v>3147</v>
          </cell>
          <cell r="CK314">
            <v>42394</v>
          </cell>
          <cell r="CL314">
            <v>12983</v>
          </cell>
          <cell r="CM314">
            <v>122025</v>
          </cell>
          <cell r="CN314">
            <v>35990</v>
          </cell>
          <cell r="CO314">
            <v>0</v>
          </cell>
          <cell r="CP314">
            <v>0</v>
          </cell>
          <cell r="CQ314">
            <v>12549</v>
          </cell>
          <cell r="CR314">
            <v>176958</v>
          </cell>
          <cell r="CS314">
            <v>0</v>
          </cell>
          <cell r="CT314">
            <v>0</v>
          </cell>
          <cell r="CU314">
            <v>57</v>
          </cell>
          <cell r="CV314">
            <v>0</v>
          </cell>
          <cell r="CW314">
            <v>7803</v>
          </cell>
          <cell r="CX314">
            <v>66320</v>
          </cell>
          <cell r="CY314">
            <v>60007</v>
          </cell>
          <cell r="CZ314">
            <v>67978</v>
          </cell>
          <cell r="DA314">
            <v>0</v>
          </cell>
          <cell r="DB314">
            <v>20996</v>
          </cell>
          <cell r="DC314">
            <v>0</v>
          </cell>
          <cell r="DD314">
            <v>64063</v>
          </cell>
          <cell r="DE314">
            <v>0</v>
          </cell>
          <cell r="DF314">
            <v>57142</v>
          </cell>
          <cell r="DG314">
            <v>833</v>
          </cell>
          <cell r="DH314">
            <v>9541</v>
          </cell>
          <cell r="DI314">
            <v>0</v>
          </cell>
          <cell r="DJ314">
            <v>14586</v>
          </cell>
          <cell r="DK314">
            <v>0</v>
          </cell>
          <cell r="DL314">
            <v>0</v>
          </cell>
          <cell r="DM314">
            <v>19892</v>
          </cell>
          <cell r="DN314">
            <v>1587</v>
          </cell>
          <cell r="DO314">
            <v>0</v>
          </cell>
          <cell r="DP314">
            <v>21359</v>
          </cell>
          <cell r="DQ314">
            <v>161</v>
          </cell>
          <cell r="DR314">
            <v>0</v>
          </cell>
          <cell r="DS314">
            <v>11815</v>
          </cell>
          <cell r="DT314">
            <v>51</v>
          </cell>
          <cell r="DU314">
            <v>7</v>
          </cell>
          <cell r="DV314">
            <v>0</v>
          </cell>
          <cell r="DW314">
            <v>0</v>
          </cell>
          <cell r="DX314">
            <v>0</v>
          </cell>
          <cell r="DY314">
            <v>34357</v>
          </cell>
          <cell r="DZ314">
            <v>20432</v>
          </cell>
          <cell r="EA314">
            <v>933823</v>
          </cell>
          <cell r="EB314" t="str">
            <v>(6)外幣-國外(F6)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</row>
        <row r="315">
          <cell r="CA315" t="str">
            <v>外幣小計</v>
          </cell>
          <cell r="CB315">
            <v>0</v>
          </cell>
          <cell r="CC315">
            <v>0</v>
          </cell>
          <cell r="CD315">
            <v>0</v>
          </cell>
          <cell r="CE315">
            <v>8314</v>
          </cell>
          <cell r="CF315">
            <v>98</v>
          </cell>
          <cell r="CG315">
            <v>16485</v>
          </cell>
          <cell r="CH315">
            <v>13084</v>
          </cell>
          <cell r="CI315">
            <v>15338</v>
          </cell>
          <cell r="CJ315">
            <v>4040</v>
          </cell>
          <cell r="CK315">
            <v>42690</v>
          </cell>
          <cell r="CL315">
            <v>15368</v>
          </cell>
          <cell r="CM315">
            <v>141023</v>
          </cell>
          <cell r="CN315">
            <v>39904</v>
          </cell>
          <cell r="CO315">
            <v>0</v>
          </cell>
          <cell r="CP315">
            <v>0</v>
          </cell>
          <cell r="CQ315">
            <v>13129</v>
          </cell>
          <cell r="CR315">
            <v>185102</v>
          </cell>
          <cell r="CS315">
            <v>0</v>
          </cell>
          <cell r="CT315">
            <v>0</v>
          </cell>
          <cell r="CU315">
            <v>57</v>
          </cell>
          <cell r="CV315">
            <v>0</v>
          </cell>
          <cell r="CW315">
            <v>9067</v>
          </cell>
          <cell r="CX315">
            <v>70909</v>
          </cell>
          <cell r="CY315">
            <v>60432</v>
          </cell>
          <cell r="CZ315">
            <v>95070</v>
          </cell>
          <cell r="DA315">
            <v>0</v>
          </cell>
          <cell r="DB315">
            <v>24356</v>
          </cell>
          <cell r="DC315">
            <v>0</v>
          </cell>
          <cell r="DD315">
            <v>68735</v>
          </cell>
          <cell r="DE315">
            <v>0</v>
          </cell>
          <cell r="DF315">
            <v>61974</v>
          </cell>
          <cell r="DG315">
            <v>1016</v>
          </cell>
          <cell r="DH315">
            <v>10280</v>
          </cell>
          <cell r="DI315">
            <v>0</v>
          </cell>
          <cell r="DJ315">
            <v>16808</v>
          </cell>
          <cell r="DK315">
            <v>0</v>
          </cell>
          <cell r="DL315">
            <v>0</v>
          </cell>
          <cell r="DM315">
            <v>22820</v>
          </cell>
          <cell r="DN315">
            <v>2110</v>
          </cell>
          <cell r="DO315">
            <v>0</v>
          </cell>
          <cell r="DP315">
            <v>74884</v>
          </cell>
          <cell r="DQ315">
            <v>161</v>
          </cell>
          <cell r="DR315">
            <v>0</v>
          </cell>
          <cell r="DS315">
            <v>23930</v>
          </cell>
          <cell r="DT315">
            <v>189</v>
          </cell>
          <cell r="DU315">
            <v>7</v>
          </cell>
          <cell r="DV315">
            <v>0</v>
          </cell>
          <cell r="DW315">
            <v>0</v>
          </cell>
          <cell r="DX315">
            <v>0</v>
          </cell>
          <cell r="DY315">
            <v>37413</v>
          </cell>
          <cell r="DZ315">
            <v>24193</v>
          </cell>
          <cell r="EA315">
            <v>1098986</v>
          </cell>
          <cell r="EB315" t="str">
            <v>外幣小計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</row>
        <row r="316">
          <cell r="CA316" t="str">
            <v>國內合計</v>
          </cell>
          <cell r="CB316">
            <v>0</v>
          </cell>
          <cell r="CC316">
            <v>0</v>
          </cell>
          <cell r="CD316">
            <v>0</v>
          </cell>
          <cell r="CE316">
            <v>8470</v>
          </cell>
          <cell r="CF316">
            <v>98</v>
          </cell>
          <cell r="CG316">
            <v>16485</v>
          </cell>
          <cell r="CH316">
            <v>15495</v>
          </cell>
          <cell r="CI316">
            <v>16514</v>
          </cell>
          <cell r="CJ316">
            <v>14477</v>
          </cell>
          <cell r="CK316">
            <v>42696</v>
          </cell>
          <cell r="CL316">
            <v>15411</v>
          </cell>
          <cell r="CM316">
            <v>143493</v>
          </cell>
          <cell r="CN316">
            <v>41296</v>
          </cell>
          <cell r="CO316">
            <v>0</v>
          </cell>
          <cell r="CP316">
            <v>0</v>
          </cell>
          <cell r="CQ316">
            <v>13854</v>
          </cell>
          <cell r="CR316">
            <v>186322</v>
          </cell>
          <cell r="CS316">
            <v>0</v>
          </cell>
          <cell r="CT316">
            <v>0</v>
          </cell>
          <cell r="CU316">
            <v>86</v>
          </cell>
          <cell r="CV316">
            <v>0</v>
          </cell>
          <cell r="CW316">
            <v>9940</v>
          </cell>
          <cell r="CX316">
            <v>71663</v>
          </cell>
          <cell r="CY316">
            <v>61327</v>
          </cell>
          <cell r="CZ316">
            <v>96330</v>
          </cell>
          <cell r="DA316">
            <v>0</v>
          </cell>
          <cell r="DB316">
            <v>24356</v>
          </cell>
          <cell r="DC316">
            <v>0</v>
          </cell>
          <cell r="DD316">
            <v>69371</v>
          </cell>
          <cell r="DE316">
            <v>0</v>
          </cell>
          <cell r="DF316">
            <v>62658</v>
          </cell>
          <cell r="DG316">
            <v>1076</v>
          </cell>
          <cell r="DH316">
            <v>11520</v>
          </cell>
          <cell r="DI316">
            <v>0</v>
          </cell>
          <cell r="DJ316">
            <v>17367</v>
          </cell>
          <cell r="DK316">
            <v>0</v>
          </cell>
          <cell r="DL316">
            <v>0</v>
          </cell>
          <cell r="DM316">
            <v>23048</v>
          </cell>
          <cell r="DN316">
            <v>2170</v>
          </cell>
          <cell r="DO316">
            <v>0</v>
          </cell>
          <cell r="DP316">
            <v>74944</v>
          </cell>
          <cell r="DQ316">
            <v>875</v>
          </cell>
          <cell r="DR316">
            <v>0</v>
          </cell>
          <cell r="DS316">
            <v>24080</v>
          </cell>
          <cell r="DT316">
            <v>189</v>
          </cell>
          <cell r="DU316">
            <v>7</v>
          </cell>
          <cell r="DV316">
            <v>0</v>
          </cell>
          <cell r="DW316">
            <v>0</v>
          </cell>
          <cell r="DX316">
            <v>0</v>
          </cell>
          <cell r="DY316">
            <v>37469</v>
          </cell>
          <cell r="DZ316">
            <v>24582</v>
          </cell>
          <cell r="EA316">
            <v>1127669</v>
          </cell>
          <cell r="EB316" t="str">
            <v>國內合計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</row>
        <row r="317">
          <cell r="CA317" t="str">
            <v>(7)海外分行(F7)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200</v>
          </cell>
          <cell r="CI317">
            <v>391</v>
          </cell>
          <cell r="CJ317">
            <v>83</v>
          </cell>
          <cell r="CK317">
            <v>0</v>
          </cell>
          <cell r="CL317">
            <v>82</v>
          </cell>
          <cell r="CM317">
            <v>91318</v>
          </cell>
          <cell r="CN317">
            <v>22458</v>
          </cell>
          <cell r="CO317">
            <v>0</v>
          </cell>
          <cell r="CP317">
            <v>0</v>
          </cell>
          <cell r="CQ317">
            <v>0</v>
          </cell>
          <cell r="CR317">
            <v>122007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1094</v>
          </cell>
          <cell r="CZ317">
            <v>9679</v>
          </cell>
          <cell r="DA317">
            <v>0</v>
          </cell>
          <cell r="DB317">
            <v>0</v>
          </cell>
          <cell r="DC317">
            <v>0</v>
          </cell>
          <cell r="DD317">
            <v>85254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2158</v>
          </cell>
          <cell r="DK317">
            <v>0</v>
          </cell>
          <cell r="DL317">
            <v>0</v>
          </cell>
          <cell r="DM317">
            <v>0</v>
          </cell>
          <cell r="DN317">
            <v>18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8626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343368</v>
          </cell>
          <cell r="EB317" t="str">
            <v>(7)海外分行(F7)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</row>
        <row r="318">
          <cell r="CA318" t="str">
            <v>(8)海外子銀行(F8)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0</v>
          </cell>
          <cell r="EB318" t="str">
            <v>(8)海外子銀行(F8)</v>
          </cell>
          <cell r="EC318">
            <v>0</v>
          </cell>
          <cell r="ED318">
            <v>0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</row>
        <row r="319">
          <cell r="CA319" t="str">
            <v>國外合計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200</v>
          </cell>
          <cell r="CI319">
            <v>391</v>
          </cell>
          <cell r="CJ319">
            <v>83</v>
          </cell>
          <cell r="CK319">
            <v>0</v>
          </cell>
          <cell r="CL319">
            <v>82</v>
          </cell>
          <cell r="CM319">
            <v>91318</v>
          </cell>
          <cell r="CN319">
            <v>22458</v>
          </cell>
          <cell r="CO319">
            <v>0</v>
          </cell>
          <cell r="CP319">
            <v>0</v>
          </cell>
          <cell r="CQ319">
            <v>0</v>
          </cell>
          <cell r="CR319">
            <v>122007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1094</v>
          </cell>
          <cell r="CZ319">
            <v>9679</v>
          </cell>
          <cell r="DA319">
            <v>0</v>
          </cell>
          <cell r="DB319">
            <v>0</v>
          </cell>
          <cell r="DC319">
            <v>0</v>
          </cell>
          <cell r="DD319">
            <v>85254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2158</v>
          </cell>
          <cell r="DK319">
            <v>0</v>
          </cell>
          <cell r="DL319">
            <v>0</v>
          </cell>
          <cell r="DM319">
            <v>0</v>
          </cell>
          <cell r="DN319">
            <v>18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8626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343368</v>
          </cell>
          <cell r="EB319" t="str">
            <v>國外合計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</row>
        <row r="320">
          <cell r="CA320" t="str">
            <v>合計</v>
          </cell>
          <cell r="CB320">
            <v>0</v>
          </cell>
          <cell r="CC320">
            <v>0</v>
          </cell>
          <cell r="CD320">
            <v>0</v>
          </cell>
          <cell r="CE320">
            <v>576505</v>
          </cell>
          <cell r="CF320">
            <v>23925</v>
          </cell>
          <cell r="CG320">
            <v>212495</v>
          </cell>
          <cell r="CH320">
            <v>133092</v>
          </cell>
          <cell r="CI320">
            <v>166717</v>
          </cell>
          <cell r="CJ320">
            <v>136695</v>
          </cell>
          <cell r="CK320">
            <v>349958</v>
          </cell>
          <cell r="CL320">
            <v>69408</v>
          </cell>
          <cell r="CM320">
            <v>1561232</v>
          </cell>
          <cell r="CN320">
            <v>887006</v>
          </cell>
          <cell r="CO320">
            <v>0</v>
          </cell>
          <cell r="CP320">
            <v>1220</v>
          </cell>
          <cell r="CQ320">
            <v>930274</v>
          </cell>
          <cell r="CR320">
            <v>2422830</v>
          </cell>
          <cell r="CS320">
            <v>0</v>
          </cell>
          <cell r="CT320">
            <v>4021</v>
          </cell>
          <cell r="CU320">
            <v>63055</v>
          </cell>
          <cell r="CV320">
            <v>0</v>
          </cell>
          <cell r="CW320">
            <v>123213</v>
          </cell>
          <cell r="CX320">
            <v>208070</v>
          </cell>
          <cell r="CY320">
            <v>525981</v>
          </cell>
          <cell r="CZ320">
            <v>319067</v>
          </cell>
          <cell r="DA320">
            <v>1378</v>
          </cell>
          <cell r="DB320">
            <v>195585</v>
          </cell>
          <cell r="DC320">
            <v>0</v>
          </cell>
          <cell r="DD320">
            <v>666837</v>
          </cell>
          <cell r="DE320">
            <v>0</v>
          </cell>
          <cell r="DF320">
            <v>215992</v>
          </cell>
          <cell r="DG320">
            <v>20106</v>
          </cell>
          <cell r="DH320">
            <v>88600</v>
          </cell>
          <cell r="DI320">
            <v>0</v>
          </cell>
          <cell r="DJ320">
            <v>74610</v>
          </cell>
          <cell r="DK320">
            <v>878</v>
          </cell>
          <cell r="DL320">
            <v>0</v>
          </cell>
          <cell r="DM320">
            <v>213781</v>
          </cell>
          <cell r="DN320">
            <v>38442</v>
          </cell>
          <cell r="DO320">
            <v>0</v>
          </cell>
          <cell r="DP320">
            <v>443934</v>
          </cell>
          <cell r="DQ320">
            <v>6482</v>
          </cell>
          <cell r="DR320">
            <v>10814</v>
          </cell>
          <cell r="DS320">
            <v>176694</v>
          </cell>
          <cell r="DT320">
            <v>2031</v>
          </cell>
          <cell r="DU320">
            <v>1634</v>
          </cell>
          <cell r="DV320">
            <v>6261</v>
          </cell>
          <cell r="DW320">
            <v>0</v>
          </cell>
          <cell r="DX320">
            <v>719</v>
          </cell>
          <cell r="DY320">
            <v>723798</v>
          </cell>
          <cell r="DZ320">
            <v>471132</v>
          </cell>
          <cell r="EA320">
            <v>12074472</v>
          </cell>
          <cell r="EB320" t="str">
            <v>合計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</row>
        <row r="321">
          <cell r="CA321" t="str">
            <v>國內合計</v>
          </cell>
          <cell r="CB321">
            <v>0</v>
          </cell>
          <cell r="CC321">
            <v>0</v>
          </cell>
          <cell r="CD321">
            <v>0</v>
          </cell>
          <cell r="CE321">
            <v>574721</v>
          </cell>
          <cell r="CF321">
            <v>22429</v>
          </cell>
          <cell r="CG321">
            <v>210018</v>
          </cell>
          <cell r="CH321">
            <v>132221</v>
          </cell>
          <cell r="CI321">
            <v>165815</v>
          </cell>
          <cell r="CJ321">
            <v>122284</v>
          </cell>
          <cell r="CK321">
            <v>349958</v>
          </cell>
          <cell r="CL321">
            <v>67988</v>
          </cell>
          <cell r="CM321">
            <v>758442</v>
          </cell>
          <cell r="CN321">
            <v>739502</v>
          </cell>
          <cell r="CO321">
            <v>0</v>
          </cell>
          <cell r="CP321">
            <v>1220</v>
          </cell>
          <cell r="CQ321">
            <v>895027</v>
          </cell>
          <cell r="CR321">
            <v>1045950</v>
          </cell>
          <cell r="CS321">
            <v>0</v>
          </cell>
          <cell r="CT321">
            <v>4021</v>
          </cell>
          <cell r="CU321">
            <v>63055</v>
          </cell>
          <cell r="CV321">
            <v>0</v>
          </cell>
          <cell r="CW321">
            <v>122011</v>
          </cell>
          <cell r="CX321">
            <v>208070</v>
          </cell>
          <cell r="CY321">
            <v>470767</v>
          </cell>
          <cell r="CZ321">
            <v>258678</v>
          </cell>
          <cell r="DA321">
            <v>1378</v>
          </cell>
          <cell r="DB321">
            <v>195585</v>
          </cell>
          <cell r="DC321">
            <v>0</v>
          </cell>
          <cell r="DD321">
            <v>374624</v>
          </cell>
          <cell r="DE321">
            <v>0</v>
          </cell>
          <cell r="DF321">
            <v>215992</v>
          </cell>
          <cell r="DG321">
            <v>20106</v>
          </cell>
          <cell r="DH321">
            <v>88600</v>
          </cell>
          <cell r="DI321">
            <v>0</v>
          </cell>
          <cell r="DJ321">
            <v>70127</v>
          </cell>
          <cell r="DK321">
            <v>878</v>
          </cell>
          <cell r="DL321">
            <v>0</v>
          </cell>
          <cell r="DM321">
            <v>213781</v>
          </cell>
          <cell r="DN321">
            <v>38406</v>
          </cell>
          <cell r="DO321">
            <v>0</v>
          </cell>
          <cell r="DP321">
            <v>443934</v>
          </cell>
          <cell r="DQ321">
            <v>6482</v>
          </cell>
          <cell r="DR321">
            <v>10814</v>
          </cell>
          <cell r="DS321">
            <v>139762</v>
          </cell>
          <cell r="DT321">
            <v>2031</v>
          </cell>
          <cell r="DU321">
            <v>1634</v>
          </cell>
          <cell r="DV321">
            <v>6261</v>
          </cell>
          <cell r="DW321">
            <v>0</v>
          </cell>
          <cell r="DX321">
            <v>719</v>
          </cell>
          <cell r="DY321">
            <v>723798</v>
          </cell>
          <cell r="DZ321">
            <v>471132</v>
          </cell>
          <cell r="EA321">
            <v>9238221</v>
          </cell>
          <cell r="EB321" t="str">
            <v>國內合計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</row>
        <row r="322">
          <cell r="CA322" t="str">
            <v>國外合計</v>
          </cell>
          <cell r="CB322">
            <v>0</v>
          </cell>
          <cell r="CC322">
            <v>0</v>
          </cell>
          <cell r="CD322">
            <v>0</v>
          </cell>
          <cell r="CE322">
            <v>1784</v>
          </cell>
          <cell r="CF322">
            <v>1496</v>
          </cell>
          <cell r="CG322">
            <v>2477</v>
          </cell>
          <cell r="CH322">
            <v>871</v>
          </cell>
          <cell r="CI322">
            <v>902</v>
          </cell>
          <cell r="CJ322">
            <v>14411</v>
          </cell>
          <cell r="CK322">
            <v>0</v>
          </cell>
          <cell r="CL322">
            <v>1420</v>
          </cell>
          <cell r="CM322">
            <v>802790</v>
          </cell>
          <cell r="CN322">
            <v>147504</v>
          </cell>
          <cell r="CO322">
            <v>0</v>
          </cell>
          <cell r="CP322">
            <v>0</v>
          </cell>
          <cell r="CQ322">
            <v>35247</v>
          </cell>
          <cell r="CR322">
            <v>1376880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1202</v>
          </cell>
          <cell r="CX322">
            <v>0</v>
          </cell>
          <cell r="CY322">
            <v>55214</v>
          </cell>
          <cell r="CZ322">
            <v>60389</v>
          </cell>
          <cell r="DA322">
            <v>0</v>
          </cell>
          <cell r="DB322">
            <v>0</v>
          </cell>
          <cell r="DC322">
            <v>0</v>
          </cell>
          <cell r="DD322">
            <v>292213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4483</v>
          </cell>
          <cell r="DK322">
            <v>0</v>
          </cell>
          <cell r="DL322">
            <v>0</v>
          </cell>
          <cell r="DM322">
            <v>0</v>
          </cell>
          <cell r="DN322">
            <v>36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36932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2836251</v>
          </cell>
          <cell r="EB322" t="str">
            <v>國外合計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</row>
        <row r="336">
          <cell r="CA336" t="str">
            <v>一、店頭市場</v>
          </cell>
          <cell r="CB336" t="str">
            <v>020日商瑞穗</v>
          </cell>
          <cell r="CC336" t="str">
            <v>021花旗</v>
          </cell>
          <cell r="CD336" t="str">
            <v>022 BOA</v>
          </cell>
          <cell r="CE336" t="str">
            <v>023盤谷</v>
          </cell>
          <cell r="CF336" t="str">
            <v>024運通</v>
          </cell>
          <cell r="CG336" t="str">
            <v>025菲律賓</v>
          </cell>
          <cell r="CH336" t="str">
            <v>027東海</v>
          </cell>
          <cell r="CI336" t="str">
            <v>028紐約</v>
          </cell>
          <cell r="CJ336" t="str">
            <v>029大華</v>
          </cell>
          <cell r="CK336" t="str">
            <v>030道富</v>
          </cell>
          <cell r="CL336" t="str">
            <v>031多倫多道明</v>
          </cell>
          <cell r="CM336" t="str">
            <v>032新加坡華聯</v>
          </cell>
          <cell r="CN336" t="str">
            <v>035夏威夷</v>
          </cell>
          <cell r="CO336" t="str">
            <v>036富士</v>
          </cell>
          <cell r="CP336" t="str">
            <v>037興業</v>
          </cell>
          <cell r="CQ336" t="str">
            <v>038百利</v>
          </cell>
          <cell r="CR336" t="str">
            <v>327澳盛</v>
          </cell>
          <cell r="CS336" t="str">
            <v>072德意志</v>
          </cell>
          <cell r="CT336" t="str">
            <v>073日商日聯</v>
          </cell>
          <cell r="CU336" t="str">
            <v>075東亞</v>
          </cell>
          <cell r="CV336" t="str">
            <v>076大通</v>
          </cell>
          <cell r="CW336" t="str">
            <v>078新加坡星展</v>
          </cell>
          <cell r="CX336" t="str">
            <v>079比利時商富通</v>
          </cell>
          <cell r="CY336" t="str">
            <v>080里昂</v>
          </cell>
          <cell r="CZ336" t="str">
            <v>325上海匯豐</v>
          </cell>
          <cell r="DA336" t="str">
            <v>082巴黎</v>
          </cell>
          <cell r="DB336" t="str">
            <v>083渣打</v>
          </cell>
          <cell r="DC336" t="str">
            <v>084利寶</v>
          </cell>
          <cell r="DD336" t="str">
            <v>085新加坡華僑</v>
          </cell>
          <cell r="DE336" t="str">
            <v>086東方匯理</v>
          </cell>
          <cell r="DF336" t="str">
            <v>087標準</v>
          </cell>
          <cell r="DG336" t="str">
            <v>090加拿大豐業</v>
          </cell>
          <cell r="DH336" t="str">
            <v>091加州</v>
          </cell>
          <cell r="DI336" t="str">
            <v>092瑞士</v>
          </cell>
          <cell r="DJ336" t="str">
            <v>093荷商安智</v>
          </cell>
          <cell r="DK336" t="str">
            <v>095美聯</v>
          </cell>
          <cell r="DL336" t="str">
            <v>096澳紐</v>
          </cell>
          <cell r="DM336" t="str">
            <v>097富國</v>
          </cell>
          <cell r="DN336" t="str">
            <v>098三菱東京日聯</v>
          </cell>
          <cell r="DO336" t="str">
            <v>099比利時聯合</v>
          </cell>
          <cell r="DP336" t="str">
            <v>321日商三井住友</v>
          </cell>
          <cell r="DQ336" t="str">
            <v>322英商巴克萊</v>
          </cell>
          <cell r="DR336" t="str">
            <v>323瑞士信貸</v>
          </cell>
          <cell r="DS336" t="str">
            <v>326西班牙對外</v>
          </cell>
          <cell r="DT336" t="str">
            <v>380大陸商中國銀行</v>
          </cell>
          <cell r="DU336" t="str">
            <v>381大陸商交通銀行</v>
          </cell>
          <cell r="DV336" t="str">
            <v>合計</v>
          </cell>
          <cell r="DW336" t="str">
            <v>一、店頭市場</v>
          </cell>
          <cell r="DX336">
            <v>0</v>
          </cell>
          <cell r="DY336">
            <v>0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0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</row>
        <row r="337">
          <cell r="CA337" t="str">
            <v>A.遠期契約</v>
          </cell>
          <cell r="CB337">
            <v>5300</v>
          </cell>
          <cell r="CC337">
            <v>5494</v>
          </cell>
          <cell r="CD337">
            <v>10116</v>
          </cell>
          <cell r="CE337">
            <v>739</v>
          </cell>
          <cell r="CF337">
            <v>0</v>
          </cell>
          <cell r="CG337">
            <v>0</v>
          </cell>
          <cell r="CH337">
            <v>0</v>
          </cell>
          <cell r="CI337">
            <v>1657</v>
          </cell>
          <cell r="CJ337">
            <v>1019</v>
          </cell>
          <cell r="CK337">
            <v>43187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21465</v>
          </cell>
          <cell r="CQ337">
            <v>0</v>
          </cell>
          <cell r="CR337">
            <v>1598</v>
          </cell>
          <cell r="CS337">
            <v>24756</v>
          </cell>
          <cell r="CT337">
            <v>0</v>
          </cell>
          <cell r="CU337">
            <v>152</v>
          </cell>
          <cell r="CV337">
            <v>12200</v>
          </cell>
          <cell r="CW337">
            <v>40370</v>
          </cell>
          <cell r="CX337">
            <v>0</v>
          </cell>
          <cell r="CY337">
            <v>0</v>
          </cell>
          <cell r="CZ337">
            <v>1186</v>
          </cell>
          <cell r="DA337">
            <v>22109</v>
          </cell>
          <cell r="DB337">
            <v>0</v>
          </cell>
          <cell r="DC337">
            <v>0</v>
          </cell>
          <cell r="DD337">
            <v>3199</v>
          </cell>
          <cell r="DE337">
            <v>25661</v>
          </cell>
          <cell r="DF337">
            <v>189</v>
          </cell>
          <cell r="DG337">
            <v>48276</v>
          </cell>
          <cell r="DH337">
            <v>0</v>
          </cell>
          <cell r="DI337">
            <v>58958</v>
          </cell>
          <cell r="DJ337">
            <v>3453</v>
          </cell>
          <cell r="DK337">
            <v>0</v>
          </cell>
          <cell r="DL337">
            <v>0</v>
          </cell>
          <cell r="DM337">
            <v>0</v>
          </cell>
          <cell r="DN337">
            <v>4309</v>
          </cell>
          <cell r="DO337">
            <v>0</v>
          </cell>
          <cell r="DP337">
            <v>1604</v>
          </cell>
          <cell r="DQ337">
            <v>42759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379756</v>
          </cell>
          <cell r="DW337" t="str">
            <v>A.遠期契約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</row>
        <row r="338">
          <cell r="CA338" t="str">
            <v>(1)台幣-國內顧客(F1)</v>
          </cell>
          <cell r="CB338">
            <v>4644</v>
          </cell>
          <cell r="CC338">
            <v>2088</v>
          </cell>
          <cell r="CD338">
            <v>4399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30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23</v>
          </cell>
          <cell r="CQ338">
            <v>0</v>
          </cell>
          <cell r="CR338">
            <v>0</v>
          </cell>
          <cell r="CS338">
            <v>3163</v>
          </cell>
          <cell r="CT338">
            <v>0</v>
          </cell>
          <cell r="CU338">
            <v>0</v>
          </cell>
          <cell r="CV338">
            <v>1280</v>
          </cell>
          <cell r="CW338">
            <v>0</v>
          </cell>
          <cell r="CX338">
            <v>0</v>
          </cell>
          <cell r="CY338">
            <v>0</v>
          </cell>
          <cell r="CZ338">
            <v>1186</v>
          </cell>
          <cell r="DA338">
            <v>1099</v>
          </cell>
          <cell r="DB338">
            <v>0</v>
          </cell>
          <cell r="DC338">
            <v>0</v>
          </cell>
          <cell r="DD338">
            <v>0</v>
          </cell>
          <cell r="DE338">
            <v>1888</v>
          </cell>
          <cell r="DF338">
            <v>0</v>
          </cell>
          <cell r="DG338">
            <v>2018</v>
          </cell>
          <cell r="DH338">
            <v>0</v>
          </cell>
          <cell r="DI338">
            <v>0</v>
          </cell>
          <cell r="DJ338">
            <v>633</v>
          </cell>
          <cell r="DK338">
            <v>0</v>
          </cell>
          <cell r="DL338">
            <v>0</v>
          </cell>
          <cell r="DM338">
            <v>0</v>
          </cell>
          <cell r="DN338">
            <v>3078</v>
          </cell>
          <cell r="DO338">
            <v>0</v>
          </cell>
          <cell r="DP338">
            <v>1461</v>
          </cell>
          <cell r="DQ338">
            <v>2489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29479</v>
          </cell>
          <cell r="DW338" t="str">
            <v>(1)台幣-國內顧客(F1)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0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</row>
        <row r="339">
          <cell r="CA339" t="str">
            <v>(2)台幣-國內同業(F2)</v>
          </cell>
          <cell r="CB339">
            <v>0</v>
          </cell>
          <cell r="CC339">
            <v>606</v>
          </cell>
          <cell r="CD339">
            <v>2817</v>
          </cell>
          <cell r="CE339">
            <v>651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629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1808</v>
          </cell>
          <cell r="CQ339">
            <v>0</v>
          </cell>
          <cell r="CR339">
            <v>0</v>
          </cell>
          <cell r="CS339">
            <v>4189</v>
          </cell>
          <cell r="CT339">
            <v>0</v>
          </cell>
          <cell r="CU339">
            <v>0</v>
          </cell>
          <cell r="CV339">
            <v>4360</v>
          </cell>
          <cell r="CW339">
            <v>3768</v>
          </cell>
          <cell r="CX339">
            <v>0</v>
          </cell>
          <cell r="CY339">
            <v>0</v>
          </cell>
          <cell r="CZ339">
            <v>0</v>
          </cell>
          <cell r="DA339">
            <v>64</v>
          </cell>
          <cell r="DB339">
            <v>0</v>
          </cell>
          <cell r="DC339">
            <v>0</v>
          </cell>
          <cell r="DD339">
            <v>1052</v>
          </cell>
          <cell r="DE339">
            <v>301</v>
          </cell>
          <cell r="DF339">
            <v>180</v>
          </cell>
          <cell r="DG339">
            <v>5391</v>
          </cell>
          <cell r="DH339">
            <v>0</v>
          </cell>
          <cell r="DI339">
            <v>1234</v>
          </cell>
          <cell r="DJ339">
            <v>1615</v>
          </cell>
          <cell r="DK339">
            <v>0</v>
          </cell>
          <cell r="DL339">
            <v>0</v>
          </cell>
          <cell r="DM339">
            <v>0</v>
          </cell>
          <cell r="DN339">
            <v>331</v>
          </cell>
          <cell r="DO339">
            <v>0</v>
          </cell>
          <cell r="DP339">
            <v>0</v>
          </cell>
          <cell r="DQ339">
            <v>2700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31696</v>
          </cell>
          <cell r="DW339" t="str">
            <v>(2)台幣-國內同業(F2)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  <cell r="EN339">
            <v>0</v>
          </cell>
        </row>
        <row r="340">
          <cell r="CA340" t="str">
            <v>(3)台幣-國外(F3)</v>
          </cell>
          <cell r="CB340">
            <v>0</v>
          </cell>
          <cell r="CC340">
            <v>2800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1657</v>
          </cell>
          <cell r="CJ340">
            <v>360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19634</v>
          </cell>
          <cell r="CQ340">
            <v>0</v>
          </cell>
          <cell r="CR340">
            <v>0</v>
          </cell>
          <cell r="CS340">
            <v>11141</v>
          </cell>
          <cell r="CT340">
            <v>0</v>
          </cell>
          <cell r="CU340">
            <v>0</v>
          </cell>
          <cell r="CV340">
            <v>5329</v>
          </cell>
          <cell r="CW340">
            <v>6300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2134</v>
          </cell>
          <cell r="DE340">
            <v>1857</v>
          </cell>
          <cell r="DF340">
            <v>0</v>
          </cell>
          <cell r="DG340">
            <v>16988</v>
          </cell>
          <cell r="DH340">
            <v>0</v>
          </cell>
          <cell r="DI340">
            <v>3398</v>
          </cell>
          <cell r="DJ340">
            <v>1205</v>
          </cell>
          <cell r="DK340">
            <v>0</v>
          </cell>
          <cell r="DL340">
            <v>0</v>
          </cell>
          <cell r="DM340">
            <v>0</v>
          </cell>
          <cell r="DN340">
            <v>663</v>
          </cell>
          <cell r="DO340">
            <v>0</v>
          </cell>
          <cell r="DP340">
            <v>0</v>
          </cell>
          <cell r="DQ340">
            <v>5616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79082</v>
          </cell>
          <cell r="DW340" t="str">
            <v>(3)台幣-國外(F3)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</row>
        <row r="341">
          <cell r="CA341" t="str">
            <v>台幣小計</v>
          </cell>
          <cell r="CB341">
            <v>4644</v>
          </cell>
          <cell r="CC341">
            <v>5494</v>
          </cell>
          <cell r="CD341">
            <v>7216</v>
          </cell>
          <cell r="CE341">
            <v>651</v>
          </cell>
          <cell r="CF341">
            <v>0</v>
          </cell>
          <cell r="CG341">
            <v>0</v>
          </cell>
          <cell r="CH341">
            <v>0</v>
          </cell>
          <cell r="CI341">
            <v>1657</v>
          </cell>
          <cell r="CJ341">
            <v>1019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21465</v>
          </cell>
          <cell r="CQ341">
            <v>0</v>
          </cell>
          <cell r="CR341">
            <v>0</v>
          </cell>
          <cell r="CS341">
            <v>18493</v>
          </cell>
          <cell r="CT341">
            <v>0</v>
          </cell>
          <cell r="CU341">
            <v>0</v>
          </cell>
          <cell r="CV341">
            <v>10969</v>
          </cell>
          <cell r="CW341">
            <v>10068</v>
          </cell>
          <cell r="CX341">
            <v>0</v>
          </cell>
          <cell r="CY341">
            <v>0</v>
          </cell>
          <cell r="CZ341">
            <v>1186</v>
          </cell>
          <cell r="DA341">
            <v>1163</v>
          </cell>
          <cell r="DB341">
            <v>0</v>
          </cell>
          <cell r="DC341">
            <v>0</v>
          </cell>
          <cell r="DD341">
            <v>3186</v>
          </cell>
          <cell r="DE341">
            <v>4046</v>
          </cell>
          <cell r="DF341">
            <v>180</v>
          </cell>
          <cell r="DG341">
            <v>24397</v>
          </cell>
          <cell r="DH341">
            <v>0</v>
          </cell>
          <cell r="DI341">
            <v>4632</v>
          </cell>
          <cell r="DJ341">
            <v>3453</v>
          </cell>
          <cell r="DK341">
            <v>0</v>
          </cell>
          <cell r="DL341">
            <v>0</v>
          </cell>
          <cell r="DM341">
            <v>0</v>
          </cell>
          <cell r="DN341">
            <v>4072</v>
          </cell>
          <cell r="DO341">
            <v>0</v>
          </cell>
          <cell r="DP341">
            <v>1461</v>
          </cell>
          <cell r="DQ341">
            <v>10805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140257</v>
          </cell>
          <cell r="DW341" t="str">
            <v>台幣小計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</row>
        <row r="342">
          <cell r="CA342" t="str">
            <v>(4)外幣-國內顧客(F4)</v>
          </cell>
          <cell r="CB342">
            <v>471</v>
          </cell>
          <cell r="CC342">
            <v>0</v>
          </cell>
          <cell r="CD342">
            <v>2780</v>
          </cell>
          <cell r="CE342">
            <v>44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15611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1211</v>
          </cell>
          <cell r="CS342">
            <v>2749</v>
          </cell>
          <cell r="CT342">
            <v>0</v>
          </cell>
          <cell r="CU342">
            <v>0</v>
          </cell>
          <cell r="CV342">
            <v>671</v>
          </cell>
          <cell r="CW342">
            <v>13013</v>
          </cell>
          <cell r="CX342">
            <v>0</v>
          </cell>
          <cell r="CY342">
            <v>0</v>
          </cell>
          <cell r="CZ342">
            <v>0</v>
          </cell>
          <cell r="DA342">
            <v>172</v>
          </cell>
          <cell r="DB342">
            <v>0</v>
          </cell>
          <cell r="DC342">
            <v>0</v>
          </cell>
          <cell r="DD342">
            <v>0</v>
          </cell>
          <cell r="DE342">
            <v>12229</v>
          </cell>
          <cell r="DF342">
            <v>0</v>
          </cell>
          <cell r="DG342">
            <v>17333</v>
          </cell>
          <cell r="DH342">
            <v>0</v>
          </cell>
          <cell r="DI342">
            <v>24458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237</v>
          </cell>
          <cell r="DO342">
            <v>0</v>
          </cell>
          <cell r="DP342">
            <v>139</v>
          </cell>
          <cell r="DQ342">
            <v>18098</v>
          </cell>
          <cell r="DR342">
            <v>0</v>
          </cell>
          <cell r="DS342">
            <v>0</v>
          </cell>
          <cell r="DT342">
            <v>0</v>
          </cell>
          <cell r="DU342">
            <v>0</v>
          </cell>
          <cell r="DV342">
            <v>109216</v>
          </cell>
          <cell r="DW342" t="str">
            <v>(4)外幣-國內顧客(F4)</v>
          </cell>
          <cell r="DX342">
            <v>0</v>
          </cell>
          <cell r="DY342">
            <v>0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</row>
        <row r="343">
          <cell r="CA343" t="str">
            <v>(5)外幣-國內同業(F5)</v>
          </cell>
          <cell r="CB343">
            <v>15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387</v>
          </cell>
          <cell r="CS343">
            <v>0</v>
          </cell>
          <cell r="CT343">
            <v>0</v>
          </cell>
          <cell r="CU343">
            <v>76</v>
          </cell>
          <cell r="CV343">
            <v>0</v>
          </cell>
          <cell r="CW343">
            <v>2078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515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3071</v>
          </cell>
          <cell r="DW343" t="str">
            <v>(5)外幣-國內同業(F5)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</row>
        <row r="344">
          <cell r="CA344" t="str">
            <v>(6)外幣-國外(F6)</v>
          </cell>
          <cell r="CB344">
            <v>170</v>
          </cell>
          <cell r="CC344">
            <v>0</v>
          </cell>
          <cell r="CD344">
            <v>120</v>
          </cell>
          <cell r="CE344">
            <v>44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27576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3514</v>
          </cell>
          <cell r="CT344">
            <v>0</v>
          </cell>
          <cell r="CU344">
            <v>76</v>
          </cell>
          <cell r="CV344">
            <v>560</v>
          </cell>
          <cell r="CW344">
            <v>15211</v>
          </cell>
          <cell r="CX344">
            <v>0</v>
          </cell>
          <cell r="CY344">
            <v>0</v>
          </cell>
          <cell r="CZ344">
            <v>0</v>
          </cell>
          <cell r="DA344">
            <v>20774</v>
          </cell>
          <cell r="DB344">
            <v>0</v>
          </cell>
          <cell r="DC344">
            <v>0</v>
          </cell>
          <cell r="DD344">
            <v>13</v>
          </cell>
          <cell r="DE344">
            <v>8871</v>
          </cell>
          <cell r="DF344">
            <v>9</v>
          </cell>
          <cell r="DG344">
            <v>6546</v>
          </cell>
          <cell r="DH344">
            <v>0</v>
          </cell>
          <cell r="DI344">
            <v>29868</v>
          </cell>
          <cell r="DJ344">
            <v>0</v>
          </cell>
          <cell r="DK344">
            <v>0</v>
          </cell>
          <cell r="DL344">
            <v>0</v>
          </cell>
          <cell r="DM344">
            <v>0</v>
          </cell>
          <cell r="DN344">
            <v>0</v>
          </cell>
          <cell r="DO344">
            <v>0</v>
          </cell>
          <cell r="DP344">
            <v>4</v>
          </cell>
          <cell r="DQ344">
            <v>13856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127212</v>
          </cell>
          <cell r="DW344" t="str">
            <v>(6)外幣-國外(F6)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</row>
        <row r="345">
          <cell r="CA345" t="str">
            <v>外幣小計</v>
          </cell>
          <cell r="CB345">
            <v>656</v>
          </cell>
          <cell r="CC345">
            <v>0</v>
          </cell>
          <cell r="CD345">
            <v>2900</v>
          </cell>
          <cell r="CE345">
            <v>88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43187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1598</v>
          </cell>
          <cell r="CS345">
            <v>6263</v>
          </cell>
          <cell r="CT345">
            <v>0</v>
          </cell>
          <cell r="CU345">
            <v>152</v>
          </cell>
          <cell r="CV345">
            <v>1231</v>
          </cell>
          <cell r="CW345">
            <v>30302</v>
          </cell>
          <cell r="CX345">
            <v>0</v>
          </cell>
          <cell r="CY345">
            <v>0</v>
          </cell>
          <cell r="CZ345">
            <v>0</v>
          </cell>
          <cell r="DA345">
            <v>20946</v>
          </cell>
          <cell r="DB345">
            <v>0</v>
          </cell>
          <cell r="DC345">
            <v>0</v>
          </cell>
          <cell r="DD345">
            <v>13</v>
          </cell>
          <cell r="DE345">
            <v>21615</v>
          </cell>
          <cell r="DF345">
            <v>9</v>
          </cell>
          <cell r="DG345">
            <v>23879</v>
          </cell>
          <cell r="DH345">
            <v>0</v>
          </cell>
          <cell r="DI345">
            <v>54326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237</v>
          </cell>
          <cell r="DO345">
            <v>0</v>
          </cell>
          <cell r="DP345">
            <v>143</v>
          </cell>
          <cell r="DQ345">
            <v>31954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239499</v>
          </cell>
          <cell r="DW345" t="str">
            <v>外幣小計</v>
          </cell>
          <cell r="DX345">
            <v>0</v>
          </cell>
          <cell r="DY345">
            <v>0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</row>
        <row r="346">
          <cell r="CA346" t="str">
            <v>B.換匯</v>
          </cell>
          <cell r="CB346">
            <v>104939</v>
          </cell>
          <cell r="CC346">
            <v>90935</v>
          </cell>
          <cell r="CD346">
            <v>64850</v>
          </cell>
          <cell r="CE346">
            <v>7125</v>
          </cell>
          <cell r="CF346">
            <v>0</v>
          </cell>
          <cell r="CG346">
            <v>2033</v>
          </cell>
          <cell r="CH346">
            <v>0</v>
          </cell>
          <cell r="CI346">
            <v>4036</v>
          </cell>
          <cell r="CJ346">
            <v>16962</v>
          </cell>
          <cell r="CK346">
            <v>349293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10320</v>
          </cell>
          <cell r="CQ346">
            <v>0</v>
          </cell>
          <cell r="CR346">
            <v>728456</v>
          </cell>
          <cell r="CS346">
            <v>149526</v>
          </cell>
          <cell r="CT346">
            <v>0</v>
          </cell>
          <cell r="CU346">
            <v>300</v>
          </cell>
          <cell r="CV346">
            <v>149297</v>
          </cell>
          <cell r="CW346">
            <v>180558</v>
          </cell>
          <cell r="CX346">
            <v>0</v>
          </cell>
          <cell r="CY346">
            <v>0</v>
          </cell>
          <cell r="CZ346">
            <v>139956</v>
          </cell>
          <cell r="DA346">
            <v>59771</v>
          </cell>
          <cell r="DB346">
            <v>0</v>
          </cell>
          <cell r="DC346">
            <v>0</v>
          </cell>
          <cell r="DD346">
            <v>27057</v>
          </cell>
          <cell r="DE346">
            <v>306322</v>
          </cell>
          <cell r="DF346">
            <v>30723</v>
          </cell>
          <cell r="DG346">
            <v>36330</v>
          </cell>
          <cell r="DH346">
            <v>0</v>
          </cell>
          <cell r="DI346">
            <v>64925</v>
          </cell>
          <cell r="DJ346">
            <v>62734</v>
          </cell>
          <cell r="DK346">
            <v>0</v>
          </cell>
          <cell r="DL346">
            <v>0</v>
          </cell>
          <cell r="DM346">
            <v>0</v>
          </cell>
          <cell r="DN346">
            <v>58688</v>
          </cell>
          <cell r="DO346">
            <v>0</v>
          </cell>
          <cell r="DP346">
            <v>11144</v>
          </cell>
          <cell r="DQ346">
            <v>130996</v>
          </cell>
          <cell r="DR346">
            <v>0</v>
          </cell>
          <cell r="DS346">
            <v>1356</v>
          </cell>
          <cell r="DT346">
            <v>0</v>
          </cell>
          <cell r="DU346">
            <v>0</v>
          </cell>
          <cell r="DV346">
            <v>2788632</v>
          </cell>
          <cell r="DW346" t="str">
            <v>B.換匯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  <cell r="EN346">
            <v>0</v>
          </cell>
        </row>
        <row r="347">
          <cell r="CA347" t="str">
            <v>(1)台幣-國內顧客(F1)</v>
          </cell>
          <cell r="CB347">
            <v>6037</v>
          </cell>
          <cell r="CC347">
            <v>5910</v>
          </cell>
          <cell r="CD347">
            <v>3695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264162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15570</v>
          </cell>
          <cell r="CS347">
            <v>53059</v>
          </cell>
          <cell r="CT347">
            <v>0</v>
          </cell>
          <cell r="CU347">
            <v>0</v>
          </cell>
          <cell r="CV347">
            <v>76553</v>
          </cell>
          <cell r="CW347">
            <v>23252</v>
          </cell>
          <cell r="CX347">
            <v>0</v>
          </cell>
          <cell r="CY347">
            <v>0</v>
          </cell>
          <cell r="CZ347">
            <v>10087</v>
          </cell>
          <cell r="DA347">
            <v>15995</v>
          </cell>
          <cell r="DB347">
            <v>0</v>
          </cell>
          <cell r="DC347">
            <v>0</v>
          </cell>
          <cell r="DD347">
            <v>2705</v>
          </cell>
          <cell r="DE347">
            <v>25443</v>
          </cell>
          <cell r="DF347">
            <v>0</v>
          </cell>
          <cell r="DG347">
            <v>1566</v>
          </cell>
          <cell r="DH347">
            <v>0</v>
          </cell>
          <cell r="DI347">
            <v>24265</v>
          </cell>
          <cell r="DJ347">
            <v>34450</v>
          </cell>
          <cell r="DK347">
            <v>0</v>
          </cell>
          <cell r="DL347">
            <v>0</v>
          </cell>
          <cell r="DM347">
            <v>0</v>
          </cell>
          <cell r="DN347">
            <v>16851</v>
          </cell>
          <cell r="DO347">
            <v>0</v>
          </cell>
          <cell r="DP347">
            <v>943</v>
          </cell>
          <cell r="DQ347">
            <v>65146</v>
          </cell>
          <cell r="DR347">
            <v>0</v>
          </cell>
          <cell r="DS347">
            <v>904</v>
          </cell>
          <cell r="DT347">
            <v>0</v>
          </cell>
          <cell r="DU347">
            <v>0</v>
          </cell>
          <cell r="DV347">
            <v>646593</v>
          </cell>
          <cell r="DW347" t="str">
            <v>(1)台幣-國內顧客(F1)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</row>
        <row r="348">
          <cell r="CA348" t="str">
            <v>(2)台幣-國內同業(F2)</v>
          </cell>
          <cell r="CB348">
            <v>44490</v>
          </cell>
          <cell r="CC348">
            <v>85025</v>
          </cell>
          <cell r="CD348">
            <v>57441</v>
          </cell>
          <cell r="CE348">
            <v>5181</v>
          </cell>
          <cell r="CF348">
            <v>0</v>
          </cell>
          <cell r="CG348">
            <v>2033</v>
          </cell>
          <cell r="CH348">
            <v>0</v>
          </cell>
          <cell r="CI348">
            <v>4036</v>
          </cell>
          <cell r="CJ348">
            <v>16451</v>
          </cell>
          <cell r="CK348">
            <v>64541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10320</v>
          </cell>
          <cell r="CQ348">
            <v>0</v>
          </cell>
          <cell r="CR348">
            <v>99733</v>
          </cell>
          <cell r="CS348">
            <v>86832</v>
          </cell>
          <cell r="CT348">
            <v>0</v>
          </cell>
          <cell r="CU348">
            <v>300</v>
          </cell>
          <cell r="CV348">
            <v>58413</v>
          </cell>
          <cell r="CW348">
            <v>130889</v>
          </cell>
          <cell r="CX348">
            <v>0</v>
          </cell>
          <cell r="CY348">
            <v>0</v>
          </cell>
          <cell r="CZ348">
            <v>129869</v>
          </cell>
          <cell r="DA348">
            <v>20543</v>
          </cell>
          <cell r="DB348">
            <v>0</v>
          </cell>
          <cell r="DC348">
            <v>0</v>
          </cell>
          <cell r="DD348">
            <v>21186</v>
          </cell>
          <cell r="DE348">
            <v>69730</v>
          </cell>
          <cell r="DF348">
            <v>8653</v>
          </cell>
          <cell r="DG348">
            <v>15361</v>
          </cell>
          <cell r="DH348">
            <v>0</v>
          </cell>
          <cell r="DI348">
            <v>39691</v>
          </cell>
          <cell r="DJ348">
            <v>26293</v>
          </cell>
          <cell r="DK348">
            <v>0</v>
          </cell>
          <cell r="DL348">
            <v>0</v>
          </cell>
          <cell r="DM348">
            <v>0</v>
          </cell>
          <cell r="DN348">
            <v>37831</v>
          </cell>
          <cell r="DO348">
            <v>0</v>
          </cell>
          <cell r="DP348">
            <v>9961</v>
          </cell>
          <cell r="DQ348">
            <v>52477</v>
          </cell>
          <cell r="DR348">
            <v>0</v>
          </cell>
          <cell r="DS348">
            <v>452</v>
          </cell>
          <cell r="DT348">
            <v>0</v>
          </cell>
          <cell r="DU348">
            <v>0</v>
          </cell>
          <cell r="DV348">
            <v>1097732</v>
          </cell>
          <cell r="DW348" t="str">
            <v>(2)台幣-國內同業(F2)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</row>
        <row r="349">
          <cell r="CA349" t="str">
            <v>(3)台幣-國外(F3)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482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902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1384</v>
          </cell>
          <cell r="DW349" t="str">
            <v>(3)台幣-國外(F3)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</row>
        <row r="350">
          <cell r="CA350" t="str">
            <v>台幣小計</v>
          </cell>
          <cell r="CB350">
            <v>50527</v>
          </cell>
          <cell r="CC350">
            <v>90935</v>
          </cell>
          <cell r="CD350">
            <v>61136</v>
          </cell>
          <cell r="CE350">
            <v>5181</v>
          </cell>
          <cell r="CF350">
            <v>0</v>
          </cell>
          <cell r="CG350">
            <v>2033</v>
          </cell>
          <cell r="CH350">
            <v>0</v>
          </cell>
          <cell r="CI350">
            <v>4036</v>
          </cell>
          <cell r="CJ350">
            <v>16451</v>
          </cell>
          <cell r="CK350">
            <v>328703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10320</v>
          </cell>
          <cell r="CQ350">
            <v>0</v>
          </cell>
          <cell r="CR350">
            <v>115303</v>
          </cell>
          <cell r="CS350">
            <v>140373</v>
          </cell>
          <cell r="CT350">
            <v>0</v>
          </cell>
          <cell r="CU350">
            <v>300</v>
          </cell>
          <cell r="CV350">
            <v>134966</v>
          </cell>
          <cell r="CW350">
            <v>154141</v>
          </cell>
          <cell r="CX350">
            <v>0</v>
          </cell>
          <cell r="CY350">
            <v>0</v>
          </cell>
          <cell r="CZ350">
            <v>139956</v>
          </cell>
          <cell r="DA350">
            <v>36538</v>
          </cell>
          <cell r="DB350">
            <v>0</v>
          </cell>
          <cell r="DC350">
            <v>0</v>
          </cell>
          <cell r="DD350">
            <v>24793</v>
          </cell>
          <cell r="DE350">
            <v>95173</v>
          </cell>
          <cell r="DF350">
            <v>8653</v>
          </cell>
          <cell r="DG350">
            <v>16927</v>
          </cell>
          <cell r="DH350">
            <v>0</v>
          </cell>
          <cell r="DI350">
            <v>63956</v>
          </cell>
          <cell r="DJ350">
            <v>60743</v>
          </cell>
          <cell r="DK350">
            <v>0</v>
          </cell>
          <cell r="DL350">
            <v>0</v>
          </cell>
          <cell r="DM350">
            <v>0</v>
          </cell>
          <cell r="DN350">
            <v>54682</v>
          </cell>
          <cell r="DO350">
            <v>0</v>
          </cell>
          <cell r="DP350">
            <v>10904</v>
          </cell>
          <cell r="DQ350">
            <v>117623</v>
          </cell>
          <cell r="DR350">
            <v>0</v>
          </cell>
          <cell r="DS350">
            <v>1356</v>
          </cell>
          <cell r="DT350">
            <v>0</v>
          </cell>
          <cell r="DU350">
            <v>0</v>
          </cell>
          <cell r="DV350">
            <v>1745709</v>
          </cell>
          <cell r="DW350" t="str">
            <v>台幣小計</v>
          </cell>
          <cell r="DX350">
            <v>0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0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</row>
        <row r="351">
          <cell r="CA351" t="str">
            <v>(4)外幣-國內顧客(F4)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8384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290</v>
          </cell>
          <cell r="CS351">
            <v>0</v>
          </cell>
          <cell r="CT351">
            <v>0</v>
          </cell>
          <cell r="CU351">
            <v>0</v>
          </cell>
          <cell r="CV351">
            <v>5012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1196</v>
          </cell>
          <cell r="DB351">
            <v>0</v>
          </cell>
          <cell r="DC351">
            <v>0</v>
          </cell>
          <cell r="DD351">
            <v>0</v>
          </cell>
          <cell r="DE351">
            <v>454</v>
          </cell>
          <cell r="DF351">
            <v>0</v>
          </cell>
          <cell r="DG351">
            <v>510</v>
          </cell>
          <cell r="DH351">
            <v>0</v>
          </cell>
          <cell r="DI351">
            <v>278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0</v>
          </cell>
          <cell r="DO351">
            <v>0</v>
          </cell>
          <cell r="DP351">
            <v>0</v>
          </cell>
          <cell r="DQ351">
            <v>3252</v>
          </cell>
          <cell r="DR351">
            <v>0</v>
          </cell>
          <cell r="DS351">
            <v>0</v>
          </cell>
          <cell r="DT351">
            <v>0</v>
          </cell>
          <cell r="DU351">
            <v>0</v>
          </cell>
          <cell r="DV351">
            <v>19376</v>
          </cell>
          <cell r="DW351" t="str">
            <v>(4)外幣-國內顧客(F4)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  <cell r="EN351">
            <v>0</v>
          </cell>
        </row>
        <row r="352">
          <cell r="CA352" t="str">
            <v>(5)外幣-國內同業(F5)</v>
          </cell>
          <cell r="CB352">
            <v>7006</v>
          </cell>
          <cell r="CC352">
            <v>0</v>
          </cell>
          <cell r="CD352">
            <v>195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304184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6565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6106</v>
          </cell>
          <cell r="DF352">
            <v>4525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0</v>
          </cell>
          <cell r="DO352">
            <v>0</v>
          </cell>
          <cell r="DP352">
            <v>0</v>
          </cell>
          <cell r="DQ352">
            <v>0</v>
          </cell>
          <cell r="DR352">
            <v>0</v>
          </cell>
          <cell r="DS352">
            <v>0</v>
          </cell>
          <cell r="DT352">
            <v>0</v>
          </cell>
          <cell r="DU352">
            <v>0</v>
          </cell>
          <cell r="DV352">
            <v>328581</v>
          </cell>
          <cell r="DW352" t="str">
            <v>(5)外幣-國內同業(F5)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0</v>
          </cell>
          <cell r="EH352">
            <v>0</v>
          </cell>
          <cell r="EI352">
            <v>0</v>
          </cell>
          <cell r="EJ352">
            <v>0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</row>
        <row r="353">
          <cell r="CA353" t="str">
            <v>(6)外幣-國外(F6)</v>
          </cell>
          <cell r="CB353">
            <v>47406</v>
          </cell>
          <cell r="CC353">
            <v>0</v>
          </cell>
          <cell r="CD353">
            <v>3519</v>
          </cell>
          <cell r="CE353">
            <v>1944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511</v>
          </cell>
          <cell r="CK353">
            <v>12206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308679</v>
          </cell>
          <cell r="CS353">
            <v>9153</v>
          </cell>
          <cell r="CT353">
            <v>0</v>
          </cell>
          <cell r="CU353">
            <v>0</v>
          </cell>
          <cell r="CV353">
            <v>9319</v>
          </cell>
          <cell r="CW353">
            <v>19852</v>
          </cell>
          <cell r="CX353">
            <v>0</v>
          </cell>
          <cell r="CY353">
            <v>0</v>
          </cell>
          <cell r="CZ353">
            <v>0</v>
          </cell>
          <cell r="DA353">
            <v>22037</v>
          </cell>
          <cell r="DB353">
            <v>0</v>
          </cell>
          <cell r="DC353">
            <v>0</v>
          </cell>
          <cell r="DD353">
            <v>2264</v>
          </cell>
          <cell r="DE353">
            <v>204589</v>
          </cell>
          <cell r="DF353">
            <v>17545</v>
          </cell>
          <cell r="DG353">
            <v>18893</v>
          </cell>
          <cell r="DH353">
            <v>0</v>
          </cell>
          <cell r="DI353">
            <v>691</v>
          </cell>
          <cell r="DJ353">
            <v>1991</v>
          </cell>
          <cell r="DK353">
            <v>0</v>
          </cell>
          <cell r="DL353">
            <v>0</v>
          </cell>
          <cell r="DM353">
            <v>0</v>
          </cell>
          <cell r="DN353">
            <v>4006</v>
          </cell>
          <cell r="DO353">
            <v>0</v>
          </cell>
          <cell r="DP353">
            <v>240</v>
          </cell>
          <cell r="DQ353">
            <v>10121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694966</v>
          </cell>
          <cell r="DW353" t="str">
            <v>(6)外幣-國外(F6)</v>
          </cell>
          <cell r="DX353">
            <v>0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</row>
        <row r="354">
          <cell r="CA354" t="str">
            <v>外幣小計</v>
          </cell>
          <cell r="CB354">
            <v>54412</v>
          </cell>
          <cell r="CC354">
            <v>0</v>
          </cell>
          <cell r="CD354">
            <v>3714</v>
          </cell>
          <cell r="CE354">
            <v>1944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511</v>
          </cell>
          <cell r="CK354">
            <v>20590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613153</v>
          </cell>
          <cell r="CS354">
            <v>9153</v>
          </cell>
          <cell r="CT354">
            <v>0</v>
          </cell>
          <cell r="CU354">
            <v>0</v>
          </cell>
          <cell r="CV354">
            <v>14331</v>
          </cell>
          <cell r="CW354">
            <v>26417</v>
          </cell>
          <cell r="CX354">
            <v>0</v>
          </cell>
          <cell r="CY354">
            <v>0</v>
          </cell>
          <cell r="CZ354">
            <v>0</v>
          </cell>
          <cell r="DA354">
            <v>23233</v>
          </cell>
          <cell r="DB354">
            <v>0</v>
          </cell>
          <cell r="DC354">
            <v>0</v>
          </cell>
          <cell r="DD354">
            <v>2264</v>
          </cell>
          <cell r="DE354">
            <v>211149</v>
          </cell>
          <cell r="DF354">
            <v>22070</v>
          </cell>
          <cell r="DG354">
            <v>19403</v>
          </cell>
          <cell r="DH354">
            <v>0</v>
          </cell>
          <cell r="DI354">
            <v>969</v>
          </cell>
          <cell r="DJ354">
            <v>1991</v>
          </cell>
          <cell r="DK354">
            <v>0</v>
          </cell>
          <cell r="DL354">
            <v>0</v>
          </cell>
          <cell r="DM354">
            <v>0</v>
          </cell>
          <cell r="DN354">
            <v>4006</v>
          </cell>
          <cell r="DO354">
            <v>0</v>
          </cell>
          <cell r="DP354">
            <v>240</v>
          </cell>
          <cell r="DQ354">
            <v>13373</v>
          </cell>
          <cell r="DR354">
            <v>0</v>
          </cell>
          <cell r="DS354">
            <v>0</v>
          </cell>
          <cell r="DT354">
            <v>0</v>
          </cell>
          <cell r="DU354">
            <v>0</v>
          </cell>
          <cell r="DV354">
            <v>1042923</v>
          </cell>
          <cell r="DW354" t="str">
            <v>外幣小計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0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</row>
        <row r="355">
          <cell r="CA355" t="str">
            <v>C.換匯換利</v>
          </cell>
          <cell r="CB355">
            <v>8991</v>
          </cell>
          <cell r="CC355">
            <v>450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1200</v>
          </cell>
          <cell r="CQ355">
            <v>0</v>
          </cell>
          <cell r="CR355">
            <v>6595</v>
          </cell>
          <cell r="CS355">
            <v>0</v>
          </cell>
          <cell r="CT355">
            <v>0</v>
          </cell>
          <cell r="CU355">
            <v>0</v>
          </cell>
          <cell r="CV355">
            <v>5420</v>
          </cell>
          <cell r="CW355">
            <v>21658</v>
          </cell>
          <cell r="CX355">
            <v>0</v>
          </cell>
          <cell r="CY355">
            <v>0</v>
          </cell>
          <cell r="CZ355">
            <v>4216</v>
          </cell>
          <cell r="DA355">
            <v>4730</v>
          </cell>
          <cell r="DB355">
            <v>0</v>
          </cell>
          <cell r="DC355">
            <v>0</v>
          </cell>
          <cell r="DD355">
            <v>0</v>
          </cell>
          <cell r="DE355">
            <v>5710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1369</v>
          </cell>
          <cell r="DK355">
            <v>0</v>
          </cell>
          <cell r="DL355">
            <v>0</v>
          </cell>
          <cell r="DM355">
            <v>0</v>
          </cell>
          <cell r="DN355">
            <v>3285</v>
          </cell>
          <cell r="DO355">
            <v>0</v>
          </cell>
          <cell r="DP355">
            <v>2923</v>
          </cell>
          <cell r="DQ355">
            <v>0</v>
          </cell>
          <cell r="DR355">
            <v>0</v>
          </cell>
          <cell r="DS355">
            <v>602</v>
          </cell>
          <cell r="DT355">
            <v>0</v>
          </cell>
          <cell r="DU355">
            <v>0</v>
          </cell>
          <cell r="DV355">
            <v>67149</v>
          </cell>
          <cell r="DW355" t="str">
            <v>C.換匯換利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</row>
        <row r="356">
          <cell r="CA356" t="str">
            <v>(1)台幣-國內顧客(F1)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3000</v>
          </cell>
          <cell r="CX356">
            <v>0</v>
          </cell>
          <cell r="CY356">
            <v>0</v>
          </cell>
          <cell r="CZ356">
            <v>0</v>
          </cell>
          <cell r="DA356">
            <v>480</v>
          </cell>
          <cell r="DB356">
            <v>0</v>
          </cell>
          <cell r="DC356">
            <v>0</v>
          </cell>
          <cell r="DD356">
            <v>0</v>
          </cell>
          <cell r="DE356">
            <v>3005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0</v>
          </cell>
          <cell r="DO356">
            <v>0</v>
          </cell>
          <cell r="DP356">
            <v>0</v>
          </cell>
          <cell r="DQ356">
            <v>0</v>
          </cell>
          <cell r="DR356">
            <v>0</v>
          </cell>
          <cell r="DS356">
            <v>0</v>
          </cell>
          <cell r="DT356">
            <v>0</v>
          </cell>
          <cell r="DU356">
            <v>0</v>
          </cell>
          <cell r="DV356">
            <v>6485</v>
          </cell>
          <cell r="DW356" t="str">
            <v>(1)台幣-國內顧客(F1)</v>
          </cell>
          <cell r="DX356">
            <v>0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0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</row>
        <row r="357">
          <cell r="CA357" t="str">
            <v>(2)台幣-國內同業(F2)</v>
          </cell>
          <cell r="CB357">
            <v>8991</v>
          </cell>
          <cell r="CC357">
            <v>450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1200</v>
          </cell>
          <cell r="CQ357">
            <v>0</v>
          </cell>
          <cell r="CR357">
            <v>6595</v>
          </cell>
          <cell r="CS357">
            <v>0</v>
          </cell>
          <cell r="CT357">
            <v>0</v>
          </cell>
          <cell r="CU357">
            <v>0</v>
          </cell>
          <cell r="CV357">
            <v>5420</v>
          </cell>
          <cell r="CW357">
            <v>18658</v>
          </cell>
          <cell r="CX357">
            <v>0</v>
          </cell>
          <cell r="CY357">
            <v>0</v>
          </cell>
          <cell r="CZ357">
            <v>4216</v>
          </cell>
          <cell r="DA357">
            <v>4250</v>
          </cell>
          <cell r="DB357">
            <v>0</v>
          </cell>
          <cell r="DC357">
            <v>0</v>
          </cell>
          <cell r="DD357">
            <v>0</v>
          </cell>
          <cell r="DE357">
            <v>2705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1369</v>
          </cell>
          <cell r="DK357">
            <v>0</v>
          </cell>
          <cell r="DL357">
            <v>0</v>
          </cell>
          <cell r="DM357">
            <v>0</v>
          </cell>
          <cell r="DN357">
            <v>3285</v>
          </cell>
          <cell r="DO357">
            <v>0</v>
          </cell>
          <cell r="DP357">
            <v>2923</v>
          </cell>
          <cell r="DQ357">
            <v>0</v>
          </cell>
          <cell r="DR357">
            <v>0</v>
          </cell>
          <cell r="DS357">
            <v>602</v>
          </cell>
          <cell r="DT357">
            <v>0</v>
          </cell>
          <cell r="DU357">
            <v>0</v>
          </cell>
          <cell r="DV357">
            <v>60664</v>
          </cell>
          <cell r="DW357" t="str">
            <v>(2)台幣-國內同業(F2)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</row>
        <row r="358">
          <cell r="CA358" t="str">
            <v>(3)台幣-國外(F3)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0</v>
          </cell>
          <cell r="DO358">
            <v>0</v>
          </cell>
          <cell r="DP358">
            <v>0</v>
          </cell>
          <cell r="DQ358">
            <v>0</v>
          </cell>
          <cell r="DR358">
            <v>0</v>
          </cell>
          <cell r="DS358">
            <v>0</v>
          </cell>
          <cell r="DT358">
            <v>0</v>
          </cell>
          <cell r="DU358">
            <v>0</v>
          </cell>
          <cell r="DV358">
            <v>0</v>
          </cell>
          <cell r="DW358" t="str">
            <v>(3)台幣-國外(F3)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</row>
        <row r="359">
          <cell r="CA359" t="str">
            <v>台幣小計</v>
          </cell>
          <cell r="CB359">
            <v>8991</v>
          </cell>
          <cell r="CC359">
            <v>450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1200</v>
          </cell>
          <cell r="CQ359">
            <v>0</v>
          </cell>
          <cell r="CR359">
            <v>6595</v>
          </cell>
          <cell r="CS359">
            <v>0</v>
          </cell>
          <cell r="CT359">
            <v>0</v>
          </cell>
          <cell r="CU359">
            <v>0</v>
          </cell>
          <cell r="CV359">
            <v>5420</v>
          </cell>
          <cell r="CW359">
            <v>21658</v>
          </cell>
          <cell r="CX359">
            <v>0</v>
          </cell>
          <cell r="CY359">
            <v>0</v>
          </cell>
          <cell r="CZ359">
            <v>4216</v>
          </cell>
          <cell r="DA359">
            <v>4730</v>
          </cell>
          <cell r="DB359">
            <v>0</v>
          </cell>
          <cell r="DC359">
            <v>0</v>
          </cell>
          <cell r="DD359">
            <v>0</v>
          </cell>
          <cell r="DE359">
            <v>5710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1369</v>
          </cell>
          <cell r="DK359">
            <v>0</v>
          </cell>
          <cell r="DL359">
            <v>0</v>
          </cell>
          <cell r="DM359">
            <v>0</v>
          </cell>
          <cell r="DN359">
            <v>3285</v>
          </cell>
          <cell r="DO359">
            <v>0</v>
          </cell>
          <cell r="DP359">
            <v>2923</v>
          </cell>
          <cell r="DQ359">
            <v>0</v>
          </cell>
          <cell r="DR359">
            <v>0</v>
          </cell>
          <cell r="DS359">
            <v>602</v>
          </cell>
          <cell r="DT359">
            <v>0</v>
          </cell>
          <cell r="DU359">
            <v>0</v>
          </cell>
          <cell r="DV359">
            <v>67149</v>
          </cell>
          <cell r="DW359" t="str">
            <v>台幣小計</v>
          </cell>
          <cell r="DX359">
            <v>0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0</v>
          </cell>
          <cell r="EH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0</v>
          </cell>
          <cell r="EM359">
            <v>0</v>
          </cell>
          <cell r="EN359">
            <v>0</v>
          </cell>
        </row>
        <row r="360">
          <cell r="CA360" t="str">
            <v>(4)外幣-國內顧客(F4)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0</v>
          </cell>
          <cell r="DO360">
            <v>0</v>
          </cell>
          <cell r="DP360">
            <v>0</v>
          </cell>
          <cell r="DQ360">
            <v>0</v>
          </cell>
          <cell r="DR360">
            <v>0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 t="str">
            <v>(4)外幣-國內顧客(F4)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</row>
        <row r="361">
          <cell r="CA361" t="str">
            <v>(5)外幣-國內同業(F5)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0</v>
          </cell>
          <cell r="DO361">
            <v>0</v>
          </cell>
          <cell r="DP361">
            <v>0</v>
          </cell>
          <cell r="DQ361">
            <v>0</v>
          </cell>
          <cell r="DR361">
            <v>0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 t="str">
            <v>(5)外幣-國內同業(F5)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</row>
        <row r="362">
          <cell r="CA362" t="str">
            <v>(6)外幣-國外(F6)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0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 t="str">
            <v>(6)外幣-國外(F6)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  <cell r="EN362">
            <v>0</v>
          </cell>
        </row>
        <row r="363">
          <cell r="CA363" t="str">
            <v>外幣小計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0</v>
          </cell>
          <cell r="DO363">
            <v>0</v>
          </cell>
          <cell r="DP363">
            <v>0</v>
          </cell>
          <cell r="DQ363">
            <v>0</v>
          </cell>
          <cell r="DR363">
            <v>0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 t="str">
            <v>外幣小計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</row>
        <row r="364">
          <cell r="CA364" t="str">
            <v>D.買入選擇權</v>
          </cell>
          <cell r="CB364">
            <v>90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2058</v>
          </cell>
          <cell r="CT364">
            <v>0</v>
          </cell>
          <cell r="CU364">
            <v>0</v>
          </cell>
          <cell r="CV364">
            <v>0</v>
          </cell>
          <cell r="CW364">
            <v>618</v>
          </cell>
          <cell r="CX364">
            <v>0</v>
          </cell>
          <cell r="CY364">
            <v>0</v>
          </cell>
          <cell r="CZ364">
            <v>0</v>
          </cell>
          <cell r="DA364">
            <v>11339</v>
          </cell>
          <cell r="DB364">
            <v>0</v>
          </cell>
          <cell r="DC364">
            <v>0</v>
          </cell>
          <cell r="DD364">
            <v>1232</v>
          </cell>
          <cell r="DE364">
            <v>18631</v>
          </cell>
          <cell r="DF364">
            <v>0</v>
          </cell>
          <cell r="DG364">
            <v>301</v>
          </cell>
          <cell r="DH364">
            <v>0</v>
          </cell>
          <cell r="DI364">
            <v>35698</v>
          </cell>
          <cell r="DJ364">
            <v>0</v>
          </cell>
          <cell r="DK364">
            <v>0</v>
          </cell>
          <cell r="DL364">
            <v>0</v>
          </cell>
          <cell r="DM364">
            <v>0</v>
          </cell>
          <cell r="DN364">
            <v>0</v>
          </cell>
          <cell r="DO364">
            <v>0</v>
          </cell>
          <cell r="DP364">
            <v>0</v>
          </cell>
          <cell r="DQ364">
            <v>0</v>
          </cell>
          <cell r="DR364">
            <v>0</v>
          </cell>
          <cell r="DS364">
            <v>0</v>
          </cell>
          <cell r="DT364">
            <v>0</v>
          </cell>
          <cell r="DU364">
            <v>0</v>
          </cell>
          <cell r="DV364">
            <v>69967</v>
          </cell>
          <cell r="DW364" t="str">
            <v>D.買入選擇權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</row>
        <row r="365">
          <cell r="CA365" t="str">
            <v>(1)台幣-國內顧客(F1)</v>
          </cell>
          <cell r="CB365">
            <v>90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  <cell r="DD365">
            <v>0</v>
          </cell>
          <cell r="DE365">
            <v>90</v>
          </cell>
          <cell r="DF365">
            <v>0</v>
          </cell>
          <cell r="DG365">
            <v>301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0</v>
          </cell>
          <cell r="DO365">
            <v>0</v>
          </cell>
          <cell r="DP365">
            <v>0</v>
          </cell>
          <cell r="DQ365">
            <v>0</v>
          </cell>
          <cell r="DR365">
            <v>0</v>
          </cell>
          <cell r="DS365">
            <v>0</v>
          </cell>
          <cell r="DT365">
            <v>0</v>
          </cell>
          <cell r="DU365">
            <v>0</v>
          </cell>
          <cell r="DV365">
            <v>481</v>
          </cell>
          <cell r="DW365" t="str">
            <v>(1)台幣-國內顧客(F1)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0</v>
          </cell>
          <cell r="EK365">
            <v>0</v>
          </cell>
          <cell r="EL365">
            <v>0</v>
          </cell>
          <cell r="EM365">
            <v>0</v>
          </cell>
          <cell r="EN365">
            <v>0</v>
          </cell>
        </row>
        <row r="366">
          <cell r="CA366" t="str">
            <v>(2)台幣-國內同業(F2)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453</v>
          </cell>
          <cell r="CX366">
            <v>0</v>
          </cell>
          <cell r="CY366">
            <v>0</v>
          </cell>
          <cell r="CZ366">
            <v>0</v>
          </cell>
          <cell r="DA366">
            <v>90</v>
          </cell>
          <cell r="DB366">
            <v>0</v>
          </cell>
          <cell r="DC366">
            <v>0</v>
          </cell>
          <cell r="DD366">
            <v>835</v>
          </cell>
          <cell r="DE366">
            <v>186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0</v>
          </cell>
          <cell r="DO366">
            <v>0</v>
          </cell>
          <cell r="DP366">
            <v>0</v>
          </cell>
          <cell r="DQ366">
            <v>0</v>
          </cell>
          <cell r="DR366">
            <v>0</v>
          </cell>
          <cell r="DS366">
            <v>0</v>
          </cell>
          <cell r="DT366">
            <v>0</v>
          </cell>
          <cell r="DU366">
            <v>0</v>
          </cell>
          <cell r="DV366">
            <v>1564</v>
          </cell>
          <cell r="DW366" t="str">
            <v>(2)台幣-國內同業(F2)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</row>
        <row r="367">
          <cell r="CA367" t="str">
            <v>(3)台幣-國外(F3)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150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0</v>
          </cell>
          <cell r="DO367">
            <v>0</v>
          </cell>
          <cell r="DP367">
            <v>0</v>
          </cell>
          <cell r="DQ367">
            <v>0</v>
          </cell>
          <cell r="DR367">
            <v>0</v>
          </cell>
          <cell r="DS367">
            <v>0</v>
          </cell>
          <cell r="DT367">
            <v>0</v>
          </cell>
          <cell r="DU367">
            <v>0</v>
          </cell>
          <cell r="DV367">
            <v>150</v>
          </cell>
          <cell r="DW367" t="str">
            <v>(3)台幣-國外(F3)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</row>
        <row r="368">
          <cell r="CA368" t="str">
            <v>台幣小計</v>
          </cell>
          <cell r="CB368">
            <v>90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603</v>
          </cell>
          <cell r="CX368">
            <v>0</v>
          </cell>
          <cell r="CY368">
            <v>0</v>
          </cell>
          <cell r="CZ368">
            <v>0</v>
          </cell>
          <cell r="DA368">
            <v>90</v>
          </cell>
          <cell r="DB368">
            <v>0</v>
          </cell>
          <cell r="DC368">
            <v>0</v>
          </cell>
          <cell r="DD368">
            <v>835</v>
          </cell>
          <cell r="DE368">
            <v>276</v>
          </cell>
          <cell r="DF368">
            <v>0</v>
          </cell>
          <cell r="DG368">
            <v>301</v>
          </cell>
          <cell r="DH368">
            <v>0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0</v>
          </cell>
          <cell r="DS368">
            <v>0</v>
          </cell>
          <cell r="DT368">
            <v>0</v>
          </cell>
          <cell r="DU368">
            <v>0</v>
          </cell>
          <cell r="DV368">
            <v>2195</v>
          </cell>
          <cell r="DW368" t="str">
            <v>台幣小計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</row>
        <row r="369">
          <cell r="CA369" t="str">
            <v>(4)外幣-國內顧客(F4)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2058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300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554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0</v>
          </cell>
          <cell r="DV369">
            <v>2912</v>
          </cell>
          <cell r="DW369" t="str">
            <v>(4)外幣-國內顧客(F4)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</row>
        <row r="370">
          <cell r="CA370" t="str">
            <v>(5)外幣-國內同業(F5)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15</v>
          </cell>
          <cell r="CX370">
            <v>0</v>
          </cell>
          <cell r="CY370">
            <v>0</v>
          </cell>
          <cell r="CZ370">
            <v>0</v>
          </cell>
          <cell r="DA370">
            <v>251</v>
          </cell>
          <cell r="DB370">
            <v>0</v>
          </cell>
          <cell r="DC370">
            <v>0</v>
          </cell>
          <cell r="DD370">
            <v>181</v>
          </cell>
          <cell r="DE370">
            <v>13072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>
            <v>13519</v>
          </cell>
          <cell r="DW370" t="str">
            <v>(5)外幣-國內同業(F5)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</row>
        <row r="371">
          <cell r="CA371" t="str">
            <v>(6)外幣-國外(F6)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10698</v>
          </cell>
          <cell r="DB371">
            <v>0</v>
          </cell>
          <cell r="DC371">
            <v>0</v>
          </cell>
          <cell r="DD371">
            <v>216</v>
          </cell>
          <cell r="DE371">
            <v>5283</v>
          </cell>
          <cell r="DF371">
            <v>0</v>
          </cell>
          <cell r="DG371">
            <v>0</v>
          </cell>
          <cell r="DH371">
            <v>0</v>
          </cell>
          <cell r="DI371">
            <v>35144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0</v>
          </cell>
          <cell r="DO371">
            <v>0</v>
          </cell>
          <cell r="DP371">
            <v>0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51341</v>
          </cell>
          <cell r="DW371" t="str">
            <v>(6)外幣-國外(F6)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</row>
        <row r="372">
          <cell r="CA372" t="str">
            <v>外幣小計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2058</v>
          </cell>
          <cell r="CT372">
            <v>0</v>
          </cell>
          <cell r="CU372">
            <v>0</v>
          </cell>
          <cell r="CV372">
            <v>0</v>
          </cell>
          <cell r="CW372">
            <v>15</v>
          </cell>
          <cell r="CX372">
            <v>0</v>
          </cell>
          <cell r="CY372">
            <v>0</v>
          </cell>
          <cell r="CZ372">
            <v>0</v>
          </cell>
          <cell r="DA372">
            <v>11249</v>
          </cell>
          <cell r="DB372">
            <v>0</v>
          </cell>
          <cell r="DC372">
            <v>0</v>
          </cell>
          <cell r="DD372">
            <v>397</v>
          </cell>
          <cell r="DE372">
            <v>18355</v>
          </cell>
          <cell r="DF372">
            <v>0</v>
          </cell>
          <cell r="DG372">
            <v>0</v>
          </cell>
          <cell r="DH372">
            <v>0</v>
          </cell>
          <cell r="DI372">
            <v>35698</v>
          </cell>
          <cell r="DJ372">
            <v>0</v>
          </cell>
          <cell r="DK372">
            <v>0</v>
          </cell>
          <cell r="DL372">
            <v>0</v>
          </cell>
          <cell r="DM372">
            <v>0</v>
          </cell>
          <cell r="DN372">
            <v>0</v>
          </cell>
          <cell r="DO372">
            <v>0</v>
          </cell>
          <cell r="DP372">
            <v>0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67772</v>
          </cell>
          <cell r="DW372" t="str">
            <v>外幣小計</v>
          </cell>
          <cell r="DX372">
            <v>0</v>
          </cell>
          <cell r="DY372">
            <v>0</v>
          </cell>
          <cell r="DZ372">
            <v>0</v>
          </cell>
          <cell r="EA372">
            <v>0</v>
          </cell>
          <cell r="EB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0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</row>
        <row r="373">
          <cell r="CA373" t="str">
            <v>E.賣出選擇權</v>
          </cell>
          <cell r="CB373">
            <v>90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2058</v>
          </cell>
          <cell r="CT373">
            <v>0</v>
          </cell>
          <cell r="CU373">
            <v>0</v>
          </cell>
          <cell r="CV373">
            <v>0</v>
          </cell>
          <cell r="CW373">
            <v>618</v>
          </cell>
          <cell r="CX373">
            <v>0</v>
          </cell>
          <cell r="CY373">
            <v>0</v>
          </cell>
          <cell r="CZ373">
            <v>0</v>
          </cell>
          <cell r="DA373">
            <v>11339</v>
          </cell>
          <cell r="DB373">
            <v>0</v>
          </cell>
          <cell r="DC373">
            <v>0</v>
          </cell>
          <cell r="DD373">
            <v>1232</v>
          </cell>
          <cell r="DE373">
            <v>18632</v>
          </cell>
          <cell r="DF373">
            <v>0</v>
          </cell>
          <cell r="DG373">
            <v>301</v>
          </cell>
          <cell r="DH373">
            <v>0</v>
          </cell>
          <cell r="DI373">
            <v>35698</v>
          </cell>
          <cell r="DJ373">
            <v>0</v>
          </cell>
          <cell r="DK373">
            <v>0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U373">
            <v>0</v>
          </cell>
          <cell r="DV373">
            <v>69968</v>
          </cell>
          <cell r="DW373" t="str">
            <v>E.賣出選擇權</v>
          </cell>
          <cell r="DX373">
            <v>0</v>
          </cell>
          <cell r="DY373">
            <v>0</v>
          </cell>
          <cell r="DZ373">
            <v>0</v>
          </cell>
          <cell r="EA373">
            <v>0</v>
          </cell>
          <cell r="EB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0</v>
          </cell>
        </row>
        <row r="374">
          <cell r="CA374" t="str">
            <v>(1)台幣-國內顧客(F1)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  <cell r="DK374">
            <v>0</v>
          </cell>
          <cell r="DL374">
            <v>0</v>
          </cell>
          <cell r="DM374">
            <v>0</v>
          </cell>
          <cell r="DN374">
            <v>0</v>
          </cell>
          <cell r="DO374">
            <v>0</v>
          </cell>
          <cell r="DP374">
            <v>0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 t="str">
            <v>(1)台幣-國內顧客(F1)</v>
          </cell>
          <cell r="DX374">
            <v>0</v>
          </cell>
          <cell r="DY374">
            <v>0</v>
          </cell>
          <cell r="DZ374">
            <v>0</v>
          </cell>
          <cell r="EA374">
            <v>0</v>
          </cell>
          <cell r="EB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0</v>
          </cell>
          <cell r="EL374">
            <v>0</v>
          </cell>
          <cell r="EM374">
            <v>0</v>
          </cell>
          <cell r="EN374">
            <v>0</v>
          </cell>
        </row>
        <row r="375">
          <cell r="CA375" t="str">
            <v>(2)台幣-國內同業(F2)</v>
          </cell>
          <cell r="CB375">
            <v>90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150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301</v>
          </cell>
          <cell r="DH375">
            <v>0</v>
          </cell>
          <cell r="DI375">
            <v>0</v>
          </cell>
          <cell r="DJ375">
            <v>0</v>
          </cell>
          <cell r="DK375">
            <v>0</v>
          </cell>
          <cell r="DL375">
            <v>0</v>
          </cell>
          <cell r="DM375">
            <v>0</v>
          </cell>
          <cell r="DN375">
            <v>0</v>
          </cell>
          <cell r="DO375">
            <v>0</v>
          </cell>
          <cell r="DP375">
            <v>0</v>
          </cell>
          <cell r="DQ375">
            <v>0</v>
          </cell>
          <cell r="DR375">
            <v>0</v>
          </cell>
          <cell r="DS375">
            <v>0</v>
          </cell>
          <cell r="DT375">
            <v>0</v>
          </cell>
          <cell r="DU375">
            <v>0</v>
          </cell>
          <cell r="DV375">
            <v>541</v>
          </cell>
          <cell r="DW375" t="str">
            <v>(2)台幣-國內同業(F2)</v>
          </cell>
          <cell r="DX375">
            <v>0</v>
          </cell>
          <cell r="DY375">
            <v>0</v>
          </cell>
          <cell r="DZ375">
            <v>0</v>
          </cell>
          <cell r="EA375">
            <v>0</v>
          </cell>
          <cell r="EB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0</v>
          </cell>
          <cell r="EH375">
            <v>0</v>
          </cell>
          <cell r="EI375">
            <v>0</v>
          </cell>
          <cell r="EJ375">
            <v>0</v>
          </cell>
          <cell r="EK375">
            <v>0</v>
          </cell>
          <cell r="EL375">
            <v>0</v>
          </cell>
          <cell r="EM375">
            <v>0</v>
          </cell>
          <cell r="EN375">
            <v>0</v>
          </cell>
        </row>
        <row r="376">
          <cell r="CA376" t="str">
            <v>(3)台幣-國外(F3)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453</v>
          </cell>
          <cell r="CX376">
            <v>0</v>
          </cell>
          <cell r="CY376">
            <v>0</v>
          </cell>
          <cell r="CZ376">
            <v>0</v>
          </cell>
          <cell r="DA376">
            <v>90</v>
          </cell>
          <cell r="DB376">
            <v>0</v>
          </cell>
          <cell r="DC376">
            <v>0</v>
          </cell>
          <cell r="DD376">
            <v>835</v>
          </cell>
          <cell r="DE376">
            <v>276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  <cell r="DK376">
            <v>0</v>
          </cell>
          <cell r="DL376">
            <v>0</v>
          </cell>
          <cell r="DM376">
            <v>0</v>
          </cell>
          <cell r="DN376">
            <v>0</v>
          </cell>
          <cell r="DO376">
            <v>0</v>
          </cell>
          <cell r="DP376">
            <v>0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1654</v>
          </cell>
          <cell r="DW376" t="str">
            <v>(3)台幣-國外(F3)</v>
          </cell>
          <cell r="DX376">
            <v>0</v>
          </cell>
          <cell r="DY376">
            <v>0</v>
          </cell>
          <cell r="DZ376">
            <v>0</v>
          </cell>
          <cell r="EA376">
            <v>0</v>
          </cell>
          <cell r="EB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0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</row>
        <row r="377">
          <cell r="CA377" t="str">
            <v>台幣小計</v>
          </cell>
          <cell r="CB377">
            <v>90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603</v>
          </cell>
          <cell r="CX377">
            <v>0</v>
          </cell>
          <cell r="CY377">
            <v>0</v>
          </cell>
          <cell r="CZ377">
            <v>0</v>
          </cell>
          <cell r="DA377">
            <v>90</v>
          </cell>
          <cell r="DB377">
            <v>0</v>
          </cell>
          <cell r="DC377">
            <v>0</v>
          </cell>
          <cell r="DD377">
            <v>835</v>
          </cell>
          <cell r="DE377">
            <v>276</v>
          </cell>
          <cell r="DF377">
            <v>0</v>
          </cell>
          <cell r="DG377">
            <v>301</v>
          </cell>
          <cell r="DH377">
            <v>0</v>
          </cell>
          <cell r="DI377">
            <v>0</v>
          </cell>
          <cell r="DJ377">
            <v>0</v>
          </cell>
          <cell r="DK377">
            <v>0</v>
          </cell>
          <cell r="DL377">
            <v>0</v>
          </cell>
          <cell r="DM377">
            <v>0</v>
          </cell>
          <cell r="DN377">
            <v>0</v>
          </cell>
          <cell r="DO377">
            <v>0</v>
          </cell>
          <cell r="DP377">
            <v>0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2195</v>
          </cell>
          <cell r="DW377" t="str">
            <v>台幣小計</v>
          </cell>
          <cell r="DX377">
            <v>0</v>
          </cell>
          <cell r="DY377">
            <v>0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  <cell r="EM377">
            <v>0</v>
          </cell>
          <cell r="EN377">
            <v>0</v>
          </cell>
        </row>
        <row r="378">
          <cell r="CA378" t="str">
            <v>(4)外幣-國內顧客(F4)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943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7</v>
          </cell>
          <cell r="DJ378">
            <v>0</v>
          </cell>
          <cell r="DK378">
            <v>0</v>
          </cell>
          <cell r="DL378">
            <v>0</v>
          </cell>
          <cell r="DM378">
            <v>0</v>
          </cell>
          <cell r="DN378">
            <v>0</v>
          </cell>
          <cell r="DO378">
            <v>0</v>
          </cell>
          <cell r="DP378">
            <v>0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950</v>
          </cell>
          <cell r="DW378" t="str">
            <v>(4)外幣-國內顧客(F4)</v>
          </cell>
          <cell r="DX378">
            <v>0</v>
          </cell>
          <cell r="DY378">
            <v>0</v>
          </cell>
          <cell r="DZ378">
            <v>0</v>
          </cell>
          <cell r="EA378">
            <v>0</v>
          </cell>
          <cell r="EB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</row>
        <row r="379">
          <cell r="CA379" t="str">
            <v>(5)外幣-國內同業(F5)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153</v>
          </cell>
          <cell r="DB379">
            <v>0</v>
          </cell>
          <cell r="DC379">
            <v>0</v>
          </cell>
          <cell r="DD379">
            <v>216</v>
          </cell>
          <cell r="DE379">
            <v>3859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  <cell r="DK379">
            <v>0</v>
          </cell>
          <cell r="DL379">
            <v>0</v>
          </cell>
          <cell r="DM379">
            <v>0</v>
          </cell>
          <cell r="DN379">
            <v>0</v>
          </cell>
          <cell r="DO379">
            <v>0</v>
          </cell>
          <cell r="DP379">
            <v>0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4228</v>
          </cell>
          <cell r="DW379" t="str">
            <v>(5)外幣-國內同業(F5)</v>
          </cell>
          <cell r="DX379">
            <v>0</v>
          </cell>
          <cell r="DY379">
            <v>0</v>
          </cell>
          <cell r="DZ379">
            <v>0</v>
          </cell>
          <cell r="EA379">
            <v>0</v>
          </cell>
          <cell r="EB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0</v>
          </cell>
          <cell r="EK379">
            <v>0</v>
          </cell>
          <cell r="EL379">
            <v>0</v>
          </cell>
          <cell r="EM379">
            <v>0</v>
          </cell>
          <cell r="EN379">
            <v>0</v>
          </cell>
        </row>
        <row r="380">
          <cell r="CA380" t="str">
            <v>(6)外幣-國外(F6)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2058</v>
          </cell>
          <cell r="CT380">
            <v>0</v>
          </cell>
          <cell r="CU380">
            <v>0</v>
          </cell>
          <cell r="CV380">
            <v>0</v>
          </cell>
          <cell r="CW380">
            <v>15</v>
          </cell>
          <cell r="CX380">
            <v>0</v>
          </cell>
          <cell r="CY380">
            <v>0</v>
          </cell>
          <cell r="CZ380">
            <v>0</v>
          </cell>
          <cell r="DA380">
            <v>10153</v>
          </cell>
          <cell r="DB380">
            <v>0</v>
          </cell>
          <cell r="DC380">
            <v>0</v>
          </cell>
          <cell r="DD380">
            <v>181</v>
          </cell>
          <cell r="DE380">
            <v>14497</v>
          </cell>
          <cell r="DF380">
            <v>0</v>
          </cell>
          <cell r="DG380">
            <v>0</v>
          </cell>
          <cell r="DH380">
            <v>0</v>
          </cell>
          <cell r="DI380">
            <v>35691</v>
          </cell>
          <cell r="DJ380">
            <v>0</v>
          </cell>
          <cell r="DK380">
            <v>0</v>
          </cell>
          <cell r="DL380">
            <v>0</v>
          </cell>
          <cell r="DM380">
            <v>0</v>
          </cell>
          <cell r="DN380">
            <v>0</v>
          </cell>
          <cell r="DO380">
            <v>0</v>
          </cell>
          <cell r="DP380">
            <v>0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62595</v>
          </cell>
          <cell r="DW380" t="str">
            <v>(6)外幣-國外(F6)</v>
          </cell>
          <cell r="DX380">
            <v>0</v>
          </cell>
          <cell r="DY380">
            <v>0</v>
          </cell>
          <cell r="DZ380">
            <v>0</v>
          </cell>
          <cell r="EA380">
            <v>0</v>
          </cell>
          <cell r="EB380">
            <v>0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</row>
        <row r="381">
          <cell r="CA381" t="str">
            <v>外幣小計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2058</v>
          </cell>
          <cell r="CT381">
            <v>0</v>
          </cell>
          <cell r="CU381">
            <v>0</v>
          </cell>
          <cell r="CV381">
            <v>0</v>
          </cell>
          <cell r="CW381">
            <v>15</v>
          </cell>
          <cell r="CX381">
            <v>0</v>
          </cell>
          <cell r="CY381">
            <v>0</v>
          </cell>
          <cell r="CZ381">
            <v>0</v>
          </cell>
          <cell r="DA381">
            <v>11249</v>
          </cell>
          <cell r="DB381">
            <v>0</v>
          </cell>
          <cell r="DC381">
            <v>0</v>
          </cell>
          <cell r="DD381">
            <v>397</v>
          </cell>
          <cell r="DE381">
            <v>18356</v>
          </cell>
          <cell r="DF381">
            <v>0</v>
          </cell>
          <cell r="DG381">
            <v>0</v>
          </cell>
          <cell r="DH381">
            <v>0</v>
          </cell>
          <cell r="DI381">
            <v>35698</v>
          </cell>
          <cell r="DJ381">
            <v>0</v>
          </cell>
          <cell r="DK381">
            <v>0</v>
          </cell>
          <cell r="DL381">
            <v>0</v>
          </cell>
          <cell r="DM381">
            <v>0</v>
          </cell>
          <cell r="DN381">
            <v>0</v>
          </cell>
          <cell r="DO381">
            <v>0</v>
          </cell>
          <cell r="DP381">
            <v>0</v>
          </cell>
          <cell r="DQ381">
            <v>0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67773</v>
          </cell>
          <cell r="DW381" t="str">
            <v>外幣小計</v>
          </cell>
          <cell r="DX381">
            <v>0</v>
          </cell>
          <cell r="DY381">
            <v>0</v>
          </cell>
          <cell r="DZ381">
            <v>0</v>
          </cell>
          <cell r="EA381">
            <v>0</v>
          </cell>
          <cell r="EB381">
            <v>0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</row>
        <row r="382">
          <cell r="CA382" t="str">
            <v>合計</v>
          </cell>
          <cell r="CB382">
            <v>119410</v>
          </cell>
          <cell r="CC382">
            <v>96879</v>
          </cell>
          <cell r="CD382">
            <v>74966</v>
          </cell>
          <cell r="CE382">
            <v>7864</v>
          </cell>
          <cell r="CF382">
            <v>0</v>
          </cell>
          <cell r="CG382">
            <v>2033</v>
          </cell>
          <cell r="CH382">
            <v>0</v>
          </cell>
          <cell r="CI382">
            <v>5693</v>
          </cell>
          <cell r="CJ382">
            <v>17981</v>
          </cell>
          <cell r="CK382">
            <v>392480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32985</v>
          </cell>
          <cell r="CQ382">
            <v>0</v>
          </cell>
          <cell r="CR382">
            <v>736649</v>
          </cell>
          <cell r="CS382">
            <v>178398</v>
          </cell>
          <cell r="CT382">
            <v>0</v>
          </cell>
          <cell r="CU382">
            <v>452</v>
          </cell>
          <cell r="CV382">
            <v>166917</v>
          </cell>
          <cell r="CW382">
            <v>243822</v>
          </cell>
          <cell r="CX382">
            <v>0</v>
          </cell>
          <cell r="CY382">
            <v>0</v>
          </cell>
          <cell r="CZ382">
            <v>145358</v>
          </cell>
          <cell r="DA382">
            <v>109288</v>
          </cell>
          <cell r="DB382">
            <v>0</v>
          </cell>
          <cell r="DC382">
            <v>0</v>
          </cell>
          <cell r="DD382">
            <v>32720</v>
          </cell>
          <cell r="DE382">
            <v>374956</v>
          </cell>
          <cell r="DF382">
            <v>30912</v>
          </cell>
          <cell r="DG382">
            <v>85208</v>
          </cell>
          <cell r="DH382">
            <v>0</v>
          </cell>
          <cell r="DI382">
            <v>195279</v>
          </cell>
          <cell r="DJ382">
            <v>67556</v>
          </cell>
          <cell r="DK382">
            <v>0</v>
          </cell>
          <cell r="DL382">
            <v>0</v>
          </cell>
          <cell r="DM382">
            <v>0</v>
          </cell>
          <cell r="DN382">
            <v>66282</v>
          </cell>
          <cell r="DO382">
            <v>0</v>
          </cell>
          <cell r="DP382">
            <v>15671</v>
          </cell>
          <cell r="DQ382">
            <v>173755</v>
          </cell>
          <cell r="DR382">
            <v>0</v>
          </cell>
          <cell r="DS382">
            <v>1958</v>
          </cell>
          <cell r="DT382">
            <v>0</v>
          </cell>
          <cell r="DU382">
            <v>0</v>
          </cell>
          <cell r="DV382">
            <v>3375472</v>
          </cell>
          <cell r="DW382" t="str">
            <v>合計</v>
          </cell>
          <cell r="DX382">
            <v>0</v>
          </cell>
          <cell r="DY382">
            <v>0</v>
          </cell>
          <cell r="DZ382">
            <v>0</v>
          </cell>
          <cell r="EA382">
            <v>0</v>
          </cell>
          <cell r="EB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0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</row>
        <row r="403">
          <cell r="CA403" t="str">
            <v>本國銀行</v>
          </cell>
          <cell r="CB403" t="str">
            <v>001中信局</v>
          </cell>
          <cell r="CC403" t="str">
            <v>002農銀</v>
          </cell>
          <cell r="CD403" t="str">
            <v>003交銀</v>
          </cell>
          <cell r="CE403" t="str">
            <v>004台銀</v>
          </cell>
          <cell r="CF403" t="str">
            <v>005土銀</v>
          </cell>
          <cell r="CG403" t="str">
            <v>006合庫</v>
          </cell>
          <cell r="CH403" t="str">
            <v>007一銀</v>
          </cell>
          <cell r="CI403" t="str">
            <v>008華銀</v>
          </cell>
          <cell r="CJ403" t="str">
            <v>009彰銀</v>
          </cell>
          <cell r="CK403" t="str">
            <v>010花旗台灣</v>
          </cell>
          <cell r="CL403" t="str">
            <v>011上海銀</v>
          </cell>
          <cell r="CM403" t="str">
            <v>012台北富邦</v>
          </cell>
          <cell r="CN403" t="str">
            <v>013國泰世華</v>
          </cell>
          <cell r="CO403" t="str">
            <v>015輸出入</v>
          </cell>
          <cell r="CP403" t="str">
            <v>016高雄銀</v>
          </cell>
          <cell r="CQ403" t="str">
            <v>017兆豐銀</v>
          </cell>
          <cell r="CR403" t="str">
            <v>822中信銀</v>
          </cell>
          <cell r="CS403" t="str">
            <v>801萬通</v>
          </cell>
          <cell r="CT403" t="str">
            <v>118板信</v>
          </cell>
          <cell r="CU403" t="str">
            <v>803聯邦</v>
          </cell>
          <cell r="CV403" t="str">
            <v>804中華</v>
          </cell>
          <cell r="CW403" t="str">
            <v>805遠東</v>
          </cell>
          <cell r="CX403" t="str">
            <v>806元大</v>
          </cell>
          <cell r="CY403" t="str">
            <v>807永豐銀</v>
          </cell>
          <cell r="CZ403" t="str">
            <v>808玉山</v>
          </cell>
          <cell r="DA403" t="str">
            <v>809萬泰</v>
          </cell>
          <cell r="DB403" t="str">
            <v>810星展(台灣)</v>
          </cell>
          <cell r="DC403" t="str">
            <v>811中興</v>
          </cell>
          <cell r="DD403" t="str">
            <v>812台新</v>
          </cell>
          <cell r="DE403" t="str">
            <v>813富邦</v>
          </cell>
          <cell r="DF403" t="str">
            <v>814大眾</v>
          </cell>
          <cell r="DG403" t="str">
            <v>815日盛</v>
          </cell>
          <cell r="DH403" t="str">
            <v>816安泰</v>
          </cell>
          <cell r="DI403" t="str">
            <v>825慶豐</v>
          </cell>
          <cell r="DJ403" t="str">
            <v>103新光</v>
          </cell>
          <cell r="DK403" t="str">
            <v>108陽信</v>
          </cell>
          <cell r="DL403" t="str">
            <v>827國泰</v>
          </cell>
          <cell r="DM403" t="str">
            <v>040中華開發</v>
          </cell>
          <cell r="DN403" t="str">
            <v>050台企</v>
          </cell>
          <cell r="DO403" t="str">
            <v>051北企</v>
          </cell>
          <cell r="DP403" t="str">
            <v>052渣打國</v>
          </cell>
          <cell r="DQ403" t="str">
            <v>053台中銀</v>
          </cell>
          <cell r="DR403" t="str">
            <v>054京城銀</v>
          </cell>
          <cell r="DS403" t="str">
            <v>048臺灣工銀</v>
          </cell>
          <cell r="DT403" t="str">
            <v>102華泰</v>
          </cell>
          <cell r="DU403" t="str">
            <v>147三信</v>
          </cell>
          <cell r="DV403" t="str">
            <v>108全國農業金庫</v>
          </cell>
          <cell r="DW403" t="str">
            <v>150臺灣新光</v>
          </cell>
          <cell r="DX403" t="str">
            <v>101大台北</v>
          </cell>
          <cell r="DY403" t="str">
            <v>081匯豐台灣</v>
          </cell>
          <cell r="DZ403" t="str">
            <v>039澳盛台灣</v>
          </cell>
          <cell r="EA403" t="str">
            <v>合計</v>
          </cell>
          <cell r="EB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0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  <cell r="ER403">
            <v>0</v>
          </cell>
        </row>
        <row r="404">
          <cell r="CA404" t="str">
            <v>A.期貨-長部位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</v>
          </cell>
          <cell r="DO404">
            <v>0</v>
          </cell>
          <cell r="DP404">
            <v>0</v>
          </cell>
          <cell r="DQ404">
            <v>0</v>
          </cell>
          <cell r="DR404">
            <v>0</v>
          </cell>
          <cell r="DS404">
            <v>0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DZ404">
            <v>0</v>
          </cell>
          <cell r="EA404">
            <v>0</v>
          </cell>
          <cell r="EB404" t="str">
            <v>A.期貨-長部位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0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  <cell r="ER404">
            <v>0</v>
          </cell>
        </row>
        <row r="405">
          <cell r="CA405" t="str">
            <v>(1)台幣-國內顧客(F1)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</v>
          </cell>
          <cell r="DO405">
            <v>0</v>
          </cell>
          <cell r="DP405">
            <v>0</v>
          </cell>
          <cell r="DQ405">
            <v>0</v>
          </cell>
          <cell r="DR405">
            <v>0</v>
          </cell>
          <cell r="DS405">
            <v>0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DZ405">
            <v>0</v>
          </cell>
          <cell r="EA405">
            <v>0</v>
          </cell>
          <cell r="EB405" t="str">
            <v>(1)台幣-國內顧客(F1)</v>
          </cell>
          <cell r="EC405">
            <v>0</v>
          </cell>
          <cell r="ED405">
            <v>0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0</v>
          </cell>
          <cell r="EK405">
            <v>0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  <cell r="ER405">
            <v>0</v>
          </cell>
        </row>
        <row r="406">
          <cell r="CA406" t="str">
            <v>(2)台幣-國內同業(F2)</v>
          </cell>
          <cell r="CB406">
            <v>0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</v>
          </cell>
          <cell r="DP406">
            <v>0</v>
          </cell>
          <cell r="DQ406">
            <v>0</v>
          </cell>
          <cell r="DR406">
            <v>0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0</v>
          </cell>
          <cell r="DX406">
            <v>0</v>
          </cell>
          <cell r="DY406">
            <v>0</v>
          </cell>
          <cell r="DZ406">
            <v>0</v>
          </cell>
          <cell r="EA406">
            <v>0</v>
          </cell>
          <cell r="EB406" t="str">
            <v>(2)台幣-國內同業(F2)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0</v>
          </cell>
          <cell r="EK406">
            <v>0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  <cell r="ER406">
            <v>0</v>
          </cell>
        </row>
        <row r="407">
          <cell r="CA407" t="str">
            <v>(3)台幣-國外(F3)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0</v>
          </cell>
          <cell r="CZ407">
            <v>0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0</v>
          </cell>
          <cell r="DP407">
            <v>0</v>
          </cell>
          <cell r="DQ407">
            <v>0</v>
          </cell>
          <cell r="DR407">
            <v>0</v>
          </cell>
          <cell r="DS407">
            <v>0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DZ407">
            <v>0</v>
          </cell>
          <cell r="EA407">
            <v>0</v>
          </cell>
          <cell r="EB407" t="str">
            <v>(3)台幣-國外(F3)</v>
          </cell>
          <cell r="EC407">
            <v>0</v>
          </cell>
          <cell r="ED407">
            <v>0</v>
          </cell>
          <cell r="EE407">
            <v>0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0</v>
          </cell>
          <cell r="EK407">
            <v>0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  <cell r="ER407">
            <v>0</v>
          </cell>
        </row>
        <row r="408">
          <cell r="CA408" t="str">
            <v>台幣小計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0</v>
          </cell>
          <cell r="CZ408">
            <v>0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0</v>
          </cell>
          <cell r="DP408">
            <v>0</v>
          </cell>
          <cell r="DQ408">
            <v>0</v>
          </cell>
          <cell r="DR408">
            <v>0</v>
          </cell>
          <cell r="DS408">
            <v>0</v>
          </cell>
          <cell r="DT408">
            <v>0</v>
          </cell>
          <cell r="DU408">
            <v>0</v>
          </cell>
          <cell r="DV408">
            <v>0</v>
          </cell>
          <cell r="DW408">
            <v>0</v>
          </cell>
          <cell r="DX408">
            <v>0</v>
          </cell>
          <cell r="DY408">
            <v>0</v>
          </cell>
          <cell r="DZ408">
            <v>0</v>
          </cell>
          <cell r="EA408">
            <v>0</v>
          </cell>
          <cell r="EB408" t="str">
            <v>台幣小計</v>
          </cell>
          <cell r="EC408">
            <v>0</v>
          </cell>
          <cell r="ED408">
            <v>0</v>
          </cell>
          <cell r="EE408">
            <v>0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  <cell r="ER408">
            <v>0</v>
          </cell>
        </row>
        <row r="409">
          <cell r="CA409" t="str">
            <v>(4)外幣-國內顧客(F4)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</v>
          </cell>
          <cell r="DO409">
            <v>0</v>
          </cell>
          <cell r="DP409">
            <v>0</v>
          </cell>
          <cell r="DQ409">
            <v>0</v>
          </cell>
          <cell r="DR409">
            <v>0</v>
          </cell>
          <cell r="DS409">
            <v>0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DZ409">
            <v>0</v>
          </cell>
          <cell r="EA409">
            <v>0</v>
          </cell>
          <cell r="EB409" t="str">
            <v>(4)外幣-國內顧客(F4)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0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  <cell r="ER409">
            <v>0</v>
          </cell>
        </row>
        <row r="410">
          <cell r="CA410" t="str">
            <v>(5)外幣-國內同業(F5)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0</v>
          </cell>
          <cell r="DP410">
            <v>0</v>
          </cell>
          <cell r="DQ410">
            <v>0</v>
          </cell>
          <cell r="DR410">
            <v>0</v>
          </cell>
          <cell r="DS410">
            <v>0</v>
          </cell>
          <cell r="DT410">
            <v>0</v>
          </cell>
          <cell r="DU410">
            <v>0</v>
          </cell>
          <cell r="DV410">
            <v>0</v>
          </cell>
          <cell r="DW410">
            <v>0</v>
          </cell>
          <cell r="DX410">
            <v>0</v>
          </cell>
          <cell r="DY410">
            <v>0</v>
          </cell>
          <cell r="DZ410">
            <v>0</v>
          </cell>
          <cell r="EA410">
            <v>0</v>
          </cell>
          <cell r="EB410" t="str">
            <v>(5)外幣-國內同業(F5)</v>
          </cell>
          <cell r="EC410">
            <v>0</v>
          </cell>
          <cell r="ED410">
            <v>0</v>
          </cell>
          <cell r="EE410">
            <v>0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0</v>
          </cell>
          <cell r="EK410">
            <v>0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  <cell r="ER410">
            <v>0</v>
          </cell>
        </row>
        <row r="411">
          <cell r="CA411" t="str">
            <v>(6)外幣-國外(F6)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0</v>
          </cell>
          <cell r="DP411">
            <v>0</v>
          </cell>
          <cell r="DQ411">
            <v>0</v>
          </cell>
          <cell r="DR411">
            <v>0</v>
          </cell>
          <cell r="DS411">
            <v>0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0</v>
          </cell>
          <cell r="DY411">
            <v>0</v>
          </cell>
          <cell r="DZ411">
            <v>0</v>
          </cell>
          <cell r="EA411">
            <v>0</v>
          </cell>
          <cell r="EB411" t="str">
            <v>(6)外幣-國外(F6)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0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  <cell r="ER411">
            <v>0</v>
          </cell>
        </row>
        <row r="412">
          <cell r="CA412" t="str">
            <v>外幣小計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</v>
          </cell>
          <cell r="DO412">
            <v>0</v>
          </cell>
          <cell r="DP412">
            <v>0</v>
          </cell>
          <cell r="DQ412">
            <v>0</v>
          </cell>
          <cell r="DR412">
            <v>0</v>
          </cell>
          <cell r="DS412">
            <v>0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DZ412">
            <v>0</v>
          </cell>
          <cell r="EA412">
            <v>0</v>
          </cell>
          <cell r="EB412" t="str">
            <v>外幣小計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0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  <cell r="ER412">
            <v>0</v>
          </cell>
        </row>
        <row r="413">
          <cell r="CA413" t="str">
            <v>國內合計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</v>
          </cell>
          <cell r="DO413">
            <v>0</v>
          </cell>
          <cell r="DP413">
            <v>0</v>
          </cell>
          <cell r="DQ413">
            <v>0</v>
          </cell>
          <cell r="DR413">
            <v>0</v>
          </cell>
          <cell r="DS413">
            <v>0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  <cell r="DZ413">
            <v>0</v>
          </cell>
          <cell r="EA413">
            <v>0</v>
          </cell>
          <cell r="EB413" t="str">
            <v>國內合計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0</v>
          </cell>
          <cell r="EK413">
            <v>0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  <cell r="ER413">
            <v>0</v>
          </cell>
        </row>
        <row r="414">
          <cell r="CA414" t="str">
            <v>(7)海外分行(F7)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0</v>
          </cell>
          <cell r="DP414">
            <v>0</v>
          </cell>
          <cell r="DQ414">
            <v>0</v>
          </cell>
          <cell r="DR414">
            <v>0</v>
          </cell>
          <cell r="DS414">
            <v>0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DZ414">
            <v>0</v>
          </cell>
          <cell r="EA414">
            <v>0</v>
          </cell>
          <cell r="EB414" t="str">
            <v>(7)海外分行(F7)</v>
          </cell>
          <cell r="EC414">
            <v>0</v>
          </cell>
          <cell r="ED414">
            <v>0</v>
          </cell>
          <cell r="EE414">
            <v>0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0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  <cell r="ER414">
            <v>0</v>
          </cell>
        </row>
        <row r="415">
          <cell r="CA415" t="str">
            <v>(8)海外子銀行(F8)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0</v>
          </cell>
          <cell r="DP415">
            <v>0</v>
          </cell>
          <cell r="DQ415">
            <v>0</v>
          </cell>
          <cell r="DR415">
            <v>0</v>
          </cell>
          <cell r="DS415">
            <v>0</v>
          </cell>
          <cell r="DT415">
            <v>0</v>
          </cell>
          <cell r="DU415">
            <v>0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0</v>
          </cell>
          <cell r="EB415" t="str">
            <v>(8)海外子銀行(F8)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  <cell r="ER415">
            <v>0</v>
          </cell>
        </row>
        <row r="416">
          <cell r="CA416" t="str">
            <v>國外合計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</v>
          </cell>
          <cell r="DO416">
            <v>0</v>
          </cell>
          <cell r="DP416">
            <v>0</v>
          </cell>
          <cell r="DQ416">
            <v>0</v>
          </cell>
          <cell r="DR416">
            <v>0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0</v>
          </cell>
          <cell r="EB416" t="str">
            <v>國外合計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0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  <cell r="ER416">
            <v>0</v>
          </cell>
        </row>
        <row r="417">
          <cell r="CA417" t="str">
            <v>B.期貨-短部位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  <cell r="DK417">
            <v>0</v>
          </cell>
          <cell r="DL417">
            <v>0</v>
          </cell>
          <cell r="DM417">
            <v>0</v>
          </cell>
          <cell r="DN417">
            <v>0</v>
          </cell>
          <cell r="DO417">
            <v>0</v>
          </cell>
          <cell r="DP417">
            <v>0</v>
          </cell>
          <cell r="DQ417">
            <v>0</v>
          </cell>
          <cell r="DR417">
            <v>0</v>
          </cell>
          <cell r="DS417">
            <v>0</v>
          </cell>
          <cell r="DT417">
            <v>0</v>
          </cell>
          <cell r="DU417">
            <v>0</v>
          </cell>
          <cell r="DV417">
            <v>0</v>
          </cell>
          <cell r="DW417">
            <v>0</v>
          </cell>
          <cell r="DX417">
            <v>0</v>
          </cell>
          <cell r="DY417">
            <v>0</v>
          </cell>
          <cell r="DZ417">
            <v>0</v>
          </cell>
          <cell r="EA417">
            <v>0</v>
          </cell>
          <cell r="EB417" t="str">
            <v>B.期貨-短部位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0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  <cell r="ER417">
            <v>0</v>
          </cell>
        </row>
        <row r="418">
          <cell r="CA418" t="str">
            <v>(1)台幣-國內顧客(F1)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</v>
          </cell>
          <cell r="DO418">
            <v>0</v>
          </cell>
          <cell r="DP418">
            <v>0</v>
          </cell>
          <cell r="DQ418">
            <v>0</v>
          </cell>
          <cell r="DR418">
            <v>0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DZ418">
            <v>0</v>
          </cell>
          <cell r="EA418">
            <v>0</v>
          </cell>
          <cell r="EB418" t="str">
            <v>(1)台幣-國內顧客(F1)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  <cell r="ER418">
            <v>0</v>
          </cell>
        </row>
        <row r="419">
          <cell r="CA419" t="str">
            <v>(2)台幣-國內同業(F2)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</v>
          </cell>
          <cell r="DO419">
            <v>0</v>
          </cell>
          <cell r="DP419">
            <v>0</v>
          </cell>
          <cell r="DQ419">
            <v>0</v>
          </cell>
          <cell r="DR419">
            <v>0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DZ419">
            <v>0</v>
          </cell>
          <cell r="EA419">
            <v>0</v>
          </cell>
          <cell r="EB419" t="str">
            <v>(2)台幣-國內同業(F2)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</v>
          </cell>
          <cell r="EI419">
            <v>0</v>
          </cell>
          <cell r="EJ419">
            <v>0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  <cell r="ER419">
            <v>0</v>
          </cell>
        </row>
        <row r="420">
          <cell r="CA420" t="str">
            <v>(3)台幣-國外(F3)</v>
          </cell>
          <cell r="CB420">
            <v>0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</v>
          </cell>
          <cell r="DO420">
            <v>0</v>
          </cell>
          <cell r="DP420">
            <v>0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DZ420">
            <v>0</v>
          </cell>
          <cell r="EA420">
            <v>0</v>
          </cell>
          <cell r="EB420" t="str">
            <v>(3)台幣-國外(F3)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0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  <cell r="ER420">
            <v>0</v>
          </cell>
        </row>
        <row r="421">
          <cell r="CA421" t="str">
            <v>台幣小計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0</v>
          </cell>
          <cell r="EB421" t="str">
            <v>台幣小計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  <cell r="ER421">
            <v>0</v>
          </cell>
        </row>
        <row r="422">
          <cell r="CA422" t="str">
            <v>(4)外幣-國內顧客(F4)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</v>
          </cell>
          <cell r="DO422">
            <v>0</v>
          </cell>
          <cell r="DP422">
            <v>0</v>
          </cell>
          <cell r="DQ422">
            <v>0</v>
          </cell>
          <cell r="DR422">
            <v>0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DZ422">
            <v>0</v>
          </cell>
          <cell r="EA422">
            <v>0</v>
          </cell>
          <cell r="EB422" t="str">
            <v>(4)外幣-國內顧客(F4)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0</v>
          </cell>
          <cell r="EK422">
            <v>0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  <cell r="ER422">
            <v>0</v>
          </cell>
        </row>
        <row r="423">
          <cell r="CA423" t="str">
            <v>(5)外幣-國內同業(F5)</v>
          </cell>
          <cell r="CB423">
            <v>0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</v>
          </cell>
          <cell r="DO423">
            <v>0</v>
          </cell>
          <cell r="DP423">
            <v>0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DZ423">
            <v>0</v>
          </cell>
          <cell r="EA423">
            <v>0</v>
          </cell>
          <cell r="EB423" t="str">
            <v>(5)外幣-國內同業(F5)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  <cell r="ER423">
            <v>0</v>
          </cell>
        </row>
        <row r="424">
          <cell r="CA424" t="str">
            <v>(6)外幣-國外(F6)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</v>
          </cell>
          <cell r="DK424">
            <v>0</v>
          </cell>
          <cell r="DL424">
            <v>0</v>
          </cell>
          <cell r="DM424">
            <v>0</v>
          </cell>
          <cell r="DN424">
            <v>0</v>
          </cell>
          <cell r="DO424">
            <v>0</v>
          </cell>
          <cell r="DP424">
            <v>0</v>
          </cell>
          <cell r="DQ424">
            <v>0</v>
          </cell>
          <cell r="DR424">
            <v>0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0</v>
          </cell>
          <cell r="DX424">
            <v>0</v>
          </cell>
          <cell r="DY424">
            <v>0</v>
          </cell>
          <cell r="DZ424">
            <v>0</v>
          </cell>
          <cell r="EA424">
            <v>0</v>
          </cell>
          <cell r="EB424" t="str">
            <v>(6)外幣-國外(F6)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  <cell r="ER424">
            <v>0</v>
          </cell>
        </row>
        <row r="425">
          <cell r="CA425" t="str">
            <v>外幣小計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</v>
          </cell>
          <cell r="DO425">
            <v>0</v>
          </cell>
          <cell r="DP425">
            <v>0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DZ425">
            <v>0</v>
          </cell>
          <cell r="EA425">
            <v>0</v>
          </cell>
          <cell r="EB425" t="str">
            <v>外幣小計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0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  <cell r="ER425">
            <v>0</v>
          </cell>
        </row>
        <row r="426">
          <cell r="CA426" t="str">
            <v>國內合計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</v>
          </cell>
          <cell r="DP426">
            <v>0</v>
          </cell>
          <cell r="DQ426">
            <v>0</v>
          </cell>
          <cell r="DR426">
            <v>0</v>
          </cell>
          <cell r="DS426">
            <v>0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DZ426">
            <v>0</v>
          </cell>
          <cell r="EA426">
            <v>0</v>
          </cell>
          <cell r="EB426" t="str">
            <v>國內合計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  <cell r="ER426">
            <v>0</v>
          </cell>
        </row>
        <row r="427">
          <cell r="CA427" t="str">
            <v>(7)海外分行(F7)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</v>
          </cell>
          <cell r="DI427">
            <v>0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</v>
          </cell>
          <cell r="DO427">
            <v>0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0</v>
          </cell>
          <cell r="EB427" t="str">
            <v>(7)海外分行(F7)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  <cell r="ER427">
            <v>0</v>
          </cell>
        </row>
        <row r="428">
          <cell r="CA428" t="str">
            <v>(8)海外子銀行(F8)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  <cell r="DD428">
            <v>0</v>
          </cell>
          <cell r="DE428">
            <v>0</v>
          </cell>
          <cell r="DF428">
            <v>0</v>
          </cell>
          <cell r="DG428">
            <v>0</v>
          </cell>
          <cell r="DH428">
            <v>0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</v>
          </cell>
          <cell r="DO428">
            <v>0</v>
          </cell>
          <cell r="DP428">
            <v>0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0</v>
          </cell>
          <cell r="DY428">
            <v>0</v>
          </cell>
          <cell r="DZ428">
            <v>0</v>
          </cell>
          <cell r="EA428">
            <v>0</v>
          </cell>
          <cell r="EB428" t="str">
            <v>(8)海外子銀行(F8)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0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  <cell r="ER428">
            <v>0</v>
          </cell>
        </row>
        <row r="429">
          <cell r="CA429" t="str">
            <v>國外合計</v>
          </cell>
          <cell r="CB429">
            <v>0</v>
          </cell>
          <cell r="CC429">
            <v>0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0</v>
          </cell>
          <cell r="CZ429">
            <v>0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</v>
          </cell>
          <cell r="DO429">
            <v>0</v>
          </cell>
          <cell r="DP429">
            <v>0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0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DZ429">
            <v>0</v>
          </cell>
          <cell r="EA429">
            <v>0</v>
          </cell>
          <cell r="EB429" t="str">
            <v>國外合計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0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  <cell r="ER429">
            <v>0</v>
          </cell>
        </row>
        <row r="430">
          <cell r="CA430" t="str">
            <v>C.買入選擇權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</v>
          </cell>
          <cell r="DJ430">
            <v>0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0</v>
          </cell>
          <cell r="DP430">
            <v>0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  <cell r="DZ430">
            <v>0</v>
          </cell>
          <cell r="EA430">
            <v>0</v>
          </cell>
          <cell r="EB430" t="str">
            <v>C.買入選擇權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0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  <cell r="ER430">
            <v>0</v>
          </cell>
        </row>
        <row r="431">
          <cell r="CA431" t="str">
            <v>(1)台幣-國內顧客(F1)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0</v>
          </cell>
          <cell r="DI431">
            <v>0</v>
          </cell>
          <cell r="DJ431">
            <v>0</v>
          </cell>
          <cell r="DK431">
            <v>0</v>
          </cell>
          <cell r="DL431">
            <v>0</v>
          </cell>
          <cell r="DM431">
            <v>0</v>
          </cell>
          <cell r="DN431">
            <v>0</v>
          </cell>
          <cell r="DO431">
            <v>0</v>
          </cell>
          <cell r="DP431">
            <v>0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0</v>
          </cell>
          <cell r="EB431" t="str">
            <v>(1)台幣-國內顧客(F1)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</v>
          </cell>
          <cell r="ER431">
            <v>0</v>
          </cell>
        </row>
        <row r="432">
          <cell r="CA432" t="str">
            <v>(2)台幣-國內同業(F2)</v>
          </cell>
          <cell r="CB432">
            <v>0</v>
          </cell>
          <cell r="CC432">
            <v>0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0</v>
          </cell>
          <cell r="CZ432">
            <v>0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</v>
          </cell>
          <cell r="DI432">
            <v>0</v>
          </cell>
          <cell r="DJ432">
            <v>0</v>
          </cell>
          <cell r="DK432">
            <v>0</v>
          </cell>
          <cell r="DL432">
            <v>0</v>
          </cell>
          <cell r="DM432">
            <v>0</v>
          </cell>
          <cell r="DN432">
            <v>0</v>
          </cell>
          <cell r="DO432">
            <v>0</v>
          </cell>
          <cell r="DP432">
            <v>0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DZ432">
            <v>0</v>
          </cell>
          <cell r="EA432">
            <v>0</v>
          </cell>
          <cell r="EB432" t="str">
            <v>(2)台幣-國內同業(F2)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  <cell r="ER432">
            <v>0</v>
          </cell>
        </row>
        <row r="433">
          <cell r="CA433" t="str">
            <v>(3)台幣-國外(F3)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0</v>
          </cell>
          <cell r="DI433">
            <v>0</v>
          </cell>
          <cell r="DJ433">
            <v>0</v>
          </cell>
          <cell r="DK433">
            <v>0</v>
          </cell>
          <cell r="DL433">
            <v>0</v>
          </cell>
          <cell r="DM433">
            <v>0</v>
          </cell>
          <cell r="DN433">
            <v>0</v>
          </cell>
          <cell r="DO433">
            <v>0</v>
          </cell>
          <cell r="DP433">
            <v>0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DZ433">
            <v>0</v>
          </cell>
          <cell r="EA433">
            <v>0</v>
          </cell>
          <cell r="EB433" t="str">
            <v>(3)台幣-國外(F3)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  <cell r="ER433">
            <v>0</v>
          </cell>
        </row>
        <row r="434">
          <cell r="CA434" t="str">
            <v>台幣小計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0</v>
          </cell>
          <cell r="DI434">
            <v>0</v>
          </cell>
          <cell r="DJ434">
            <v>0</v>
          </cell>
          <cell r="DK434">
            <v>0</v>
          </cell>
          <cell r="DL434">
            <v>0</v>
          </cell>
          <cell r="DM434">
            <v>0</v>
          </cell>
          <cell r="DN434">
            <v>0</v>
          </cell>
          <cell r="DO434">
            <v>0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DZ434">
            <v>0</v>
          </cell>
          <cell r="EA434">
            <v>0</v>
          </cell>
          <cell r="EB434" t="str">
            <v>台幣小計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0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</v>
          </cell>
          <cell r="EP434">
            <v>0</v>
          </cell>
          <cell r="EQ434">
            <v>0</v>
          </cell>
          <cell r="ER434">
            <v>0</v>
          </cell>
        </row>
        <row r="435">
          <cell r="CA435" t="str">
            <v>(4)外幣-國內顧客(F4)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0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  <cell r="DK435">
            <v>0</v>
          </cell>
          <cell r="DL435">
            <v>0</v>
          </cell>
          <cell r="DM435">
            <v>0</v>
          </cell>
          <cell r="DN435">
            <v>0</v>
          </cell>
          <cell r="DO435">
            <v>0</v>
          </cell>
          <cell r="DP435">
            <v>0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DZ435">
            <v>0</v>
          </cell>
          <cell r="EA435">
            <v>0</v>
          </cell>
          <cell r="EB435" t="str">
            <v>(4)外幣-國內顧客(F4)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0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  <cell r="ER435">
            <v>0</v>
          </cell>
        </row>
        <row r="436">
          <cell r="CA436" t="str">
            <v>(5)外幣-國內同業(F5)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</v>
          </cell>
          <cell r="DI436">
            <v>0</v>
          </cell>
          <cell r="DJ436">
            <v>0</v>
          </cell>
          <cell r="DK436">
            <v>0</v>
          </cell>
          <cell r="DL436">
            <v>0</v>
          </cell>
          <cell r="DM436">
            <v>0</v>
          </cell>
          <cell r="DN436">
            <v>0</v>
          </cell>
          <cell r="DO436">
            <v>0</v>
          </cell>
          <cell r="DP436">
            <v>0</v>
          </cell>
          <cell r="DQ436">
            <v>0</v>
          </cell>
          <cell r="DR436">
            <v>0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0</v>
          </cell>
          <cell r="DX436">
            <v>0</v>
          </cell>
          <cell r="DY436">
            <v>0</v>
          </cell>
          <cell r="DZ436">
            <v>0</v>
          </cell>
          <cell r="EA436">
            <v>0</v>
          </cell>
          <cell r="EB436" t="str">
            <v>(5)外幣-國內同業(F5)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0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  <cell r="ER436">
            <v>0</v>
          </cell>
        </row>
        <row r="437">
          <cell r="CA437" t="str">
            <v>(6)外幣-國外(F6)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</v>
          </cell>
          <cell r="DJ437">
            <v>0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0</v>
          </cell>
          <cell r="DZ437">
            <v>0</v>
          </cell>
          <cell r="EA437">
            <v>0</v>
          </cell>
          <cell r="EB437" t="str">
            <v>(6)外幣-國外(F6)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0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  <cell r="ER437">
            <v>0</v>
          </cell>
        </row>
        <row r="438">
          <cell r="CA438" t="str">
            <v>外幣小計</v>
          </cell>
          <cell r="CB438">
            <v>0</v>
          </cell>
          <cell r="CC438">
            <v>0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0</v>
          </cell>
          <cell r="CZ438">
            <v>0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</v>
          </cell>
          <cell r="DI438">
            <v>0</v>
          </cell>
          <cell r="DJ438">
            <v>0</v>
          </cell>
          <cell r="DK438">
            <v>0</v>
          </cell>
          <cell r="DL438">
            <v>0</v>
          </cell>
          <cell r="DM438">
            <v>0</v>
          </cell>
          <cell r="DN438">
            <v>0</v>
          </cell>
          <cell r="DO438">
            <v>0</v>
          </cell>
          <cell r="DP438">
            <v>0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DZ438">
            <v>0</v>
          </cell>
          <cell r="EA438">
            <v>0</v>
          </cell>
          <cell r="EB438" t="str">
            <v>外幣小計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</v>
          </cell>
          <cell r="EI438">
            <v>0</v>
          </cell>
          <cell r="EJ438">
            <v>0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  <cell r="ER438">
            <v>0</v>
          </cell>
        </row>
        <row r="439">
          <cell r="CA439" t="str">
            <v>國內合計</v>
          </cell>
          <cell r="CB439">
            <v>0</v>
          </cell>
          <cell r="CC439">
            <v>0</v>
          </cell>
          <cell r="CD439">
            <v>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0</v>
          </cell>
          <cell r="CZ439">
            <v>0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</v>
          </cell>
          <cell r="DJ439">
            <v>0</v>
          </cell>
          <cell r="DK439">
            <v>0</v>
          </cell>
          <cell r="DL439">
            <v>0</v>
          </cell>
          <cell r="DM439">
            <v>0</v>
          </cell>
          <cell r="DN439">
            <v>0</v>
          </cell>
          <cell r="DO439">
            <v>0</v>
          </cell>
          <cell r="DP439">
            <v>0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DZ439">
            <v>0</v>
          </cell>
          <cell r="EA439">
            <v>0</v>
          </cell>
          <cell r="EB439" t="str">
            <v>國內合計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0</v>
          </cell>
          <cell r="EK439">
            <v>0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  <cell r="ER439">
            <v>0</v>
          </cell>
        </row>
        <row r="440">
          <cell r="CA440" t="str">
            <v>(7)海外分行(F7)</v>
          </cell>
          <cell r="CB440">
            <v>0</v>
          </cell>
          <cell r="CC440">
            <v>0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0</v>
          </cell>
          <cell r="CZ440">
            <v>0</v>
          </cell>
          <cell r="DA440">
            <v>0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</v>
          </cell>
          <cell r="DP440">
            <v>0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DZ440">
            <v>0</v>
          </cell>
          <cell r="EA440">
            <v>0</v>
          </cell>
          <cell r="EB440" t="str">
            <v>(7)海外分行(F7)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0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</v>
          </cell>
          <cell r="EP440">
            <v>0</v>
          </cell>
          <cell r="EQ440">
            <v>0</v>
          </cell>
          <cell r="ER440">
            <v>0</v>
          </cell>
        </row>
        <row r="441">
          <cell r="CA441" t="str">
            <v>(8)海外子銀行(F8)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</v>
          </cell>
          <cell r="DI441">
            <v>0</v>
          </cell>
          <cell r="DJ441">
            <v>0</v>
          </cell>
          <cell r="DK441">
            <v>0</v>
          </cell>
          <cell r="DL441">
            <v>0</v>
          </cell>
          <cell r="DM441">
            <v>0</v>
          </cell>
          <cell r="DN441">
            <v>0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DZ441">
            <v>0</v>
          </cell>
          <cell r="EA441">
            <v>0</v>
          </cell>
          <cell r="EB441" t="str">
            <v>(8)海外子銀行(F8)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0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  <cell r="ER441">
            <v>0</v>
          </cell>
        </row>
        <row r="442">
          <cell r="CA442" t="str">
            <v>國外合計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0</v>
          </cell>
          <cell r="DY442">
            <v>0</v>
          </cell>
          <cell r="DZ442">
            <v>0</v>
          </cell>
          <cell r="EA442">
            <v>0</v>
          </cell>
          <cell r="EB442" t="str">
            <v>國外合計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0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  <cell r="ER442">
            <v>0</v>
          </cell>
        </row>
        <row r="443">
          <cell r="CA443" t="str">
            <v>D.賣出選擇權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0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DZ443">
            <v>0</v>
          </cell>
          <cell r="EA443">
            <v>0</v>
          </cell>
          <cell r="EB443" t="str">
            <v>D.賣出選擇權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0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  <cell r="ER443">
            <v>0</v>
          </cell>
        </row>
        <row r="444">
          <cell r="CA444" t="str">
            <v>(1)台幣-國內顧客(F1)</v>
          </cell>
          <cell r="CB444">
            <v>0</v>
          </cell>
          <cell r="CC444">
            <v>0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0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</v>
          </cell>
          <cell r="DP444">
            <v>0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0</v>
          </cell>
          <cell r="DX444">
            <v>0</v>
          </cell>
          <cell r="DY444">
            <v>0</v>
          </cell>
          <cell r="DZ444">
            <v>0</v>
          </cell>
          <cell r="EA444">
            <v>0</v>
          </cell>
          <cell r="EB444" t="str">
            <v>(1)台幣-國內顧客(F1)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0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  <cell r="ER444">
            <v>0</v>
          </cell>
        </row>
        <row r="445">
          <cell r="CA445" t="str">
            <v>(2)台幣-國內同業(F2)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DZ445">
            <v>0</v>
          </cell>
          <cell r="EA445">
            <v>0</v>
          </cell>
          <cell r="EB445" t="str">
            <v>(2)台幣-國內同業(F2)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0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</v>
          </cell>
          <cell r="ER445">
            <v>0</v>
          </cell>
        </row>
        <row r="446">
          <cell r="CA446" t="str">
            <v>(3)台幣-國外(F3)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  <cell r="DY446">
            <v>0</v>
          </cell>
          <cell r="DZ446">
            <v>0</v>
          </cell>
          <cell r="EA446">
            <v>0</v>
          </cell>
          <cell r="EB446" t="str">
            <v>(3)台幣-國外(F3)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  <cell r="ER446">
            <v>0</v>
          </cell>
        </row>
        <row r="447">
          <cell r="CA447" t="str">
            <v>台幣小計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DZ447">
            <v>0</v>
          </cell>
          <cell r="EA447">
            <v>0</v>
          </cell>
          <cell r="EB447" t="str">
            <v>台幣小計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  <cell r="ER447">
            <v>0</v>
          </cell>
        </row>
        <row r="448">
          <cell r="CA448" t="str">
            <v>(4)外幣-國內顧客(F4)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DZ448">
            <v>0</v>
          </cell>
          <cell r="EA448">
            <v>0</v>
          </cell>
          <cell r="EB448" t="str">
            <v>(4)外幣-國內顧客(F4)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0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  <cell r="ER448">
            <v>0</v>
          </cell>
        </row>
        <row r="449">
          <cell r="CA449" t="str">
            <v>(5)外幣-國內同業(F5)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A449">
            <v>0</v>
          </cell>
          <cell r="EB449" t="str">
            <v>(5)外幣-國內同業(F5)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0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  <cell r="ER449">
            <v>0</v>
          </cell>
        </row>
        <row r="450">
          <cell r="CA450" t="str">
            <v>(6)外幣-國外(F6)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  <cell r="DY450">
            <v>0</v>
          </cell>
          <cell r="DZ450">
            <v>0</v>
          </cell>
          <cell r="EA450">
            <v>0</v>
          </cell>
          <cell r="EB450" t="str">
            <v>(6)外幣-國外(F6)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</v>
          </cell>
          <cell r="EI450">
            <v>0</v>
          </cell>
          <cell r="EJ450">
            <v>0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  <cell r="ER450">
            <v>0</v>
          </cell>
        </row>
        <row r="451">
          <cell r="CA451" t="str">
            <v>外幣小計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  <cell r="DY451">
            <v>0</v>
          </cell>
          <cell r="DZ451">
            <v>0</v>
          </cell>
          <cell r="EA451">
            <v>0</v>
          </cell>
          <cell r="EB451" t="str">
            <v>外幣小計</v>
          </cell>
          <cell r="EC451">
            <v>0</v>
          </cell>
          <cell r="ED451">
            <v>0</v>
          </cell>
          <cell r="EE451">
            <v>0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0</v>
          </cell>
          <cell r="EK451">
            <v>0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  <cell r="ER451">
            <v>0</v>
          </cell>
        </row>
        <row r="452">
          <cell r="CA452" t="str">
            <v>國內合計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DZ452">
            <v>0</v>
          </cell>
          <cell r="EA452">
            <v>0</v>
          </cell>
          <cell r="EB452" t="str">
            <v>國內合計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0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  <cell r="ER452">
            <v>0</v>
          </cell>
        </row>
        <row r="453">
          <cell r="CA453" t="str">
            <v>(7)海外分行(F7)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  <cell r="DY453">
            <v>0</v>
          </cell>
          <cell r="DZ453">
            <v>0</v>
          </cell>
          <cell r="EA453">
            <v>0</v>
          </cell>
          <cell r="EB453" t="str">
            <v>(7)海外分行(F7)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0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  <cell r="ER453">
            <v>0</v>
          </cell>
        </row>
        <row r="454">
          <cell r="CA454" t="str">
            <v>(8)海外子銀行(F8)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DZ454">
            <v>0</v>
          </cell>
          <cell r="EA454">
            <v>0</v>
          </cell>
          <cell r="EB454" t="str">
            <v>(8)海外子銀行(F8)</v>
          </cell>
          <cell r="EC454">
            <v>0</v>
          </cell>
          <cell r="ED454">
            <v>0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0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  <cell r="ER454">
            <v>0</v>
          </cell>
        </row>
        <row r="455">
          <cell r="CA455" t="str">
            <v>國外合計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DZ455">
            <v>0</v>
          </cell>
          <cell r="EA455">
            <v>0</v>
          </cell>
          <cell r="EB455" t="str">
            <v>國外合計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0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  <cell r="ER455">
            <v>0</v>
          </cell>
        </row>
        <row r="456">
          <cell r="CA456" t="str">
            <v>合計</v>
          </cell>
          <cell r="CB456">
            <v>0</v>
          </cell>
          <cell r="CC456">
            <v>0</v>
          </cell>
          <cell r="CD456">
            <v>0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0</v>
          </cell>
          <cell r="CZ456">
            <v>0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</v>
          </cell>
          <cell r="DO456">
            <v>0</v>
          </cell>
          <cell r="DP456">
            <v>0</v>
          </cell>
          <cell r="DQ456">
            <v>0</v>
          </cell>
          <cell r="DR456">
            <v>0</v>
          </cell>
          <cell r="DS456">
            <v>0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0</v>
          </cell>
          <cell r="DY456">
            <v>0</v>
          </cell>
          <cell r="DZ456">
            <v>0</v>
          </cell>
          <cell r="EA456">
            <v>0</v>
          </cell>
          <cell r="EB456" t="str">
            <v>合計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</v>
          </cell>
          <cell r="EI456">
            <v>0</v>
          </cell>
          <cell r="EJ456">
            <v>0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  <cell r="ER456">
            <v>0</v>
          </cell>
        </row>
        <row r="457">
          <cell r="CA457" t="str">
            <v>國內合計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DZ457">
            <v>0</v>
          </cell>
          <cell r="EA457">
            <v>0</v>
          </cell>
          <cell r="EB457" t="str">
            <v>國內合計</v>
          </cell>
          <cell r="EC457">
            <v>0</v>
          </cell>
          <cell r="ED457">
            <v>0</v>
          </cell>
          <cell r="EE457">
            <v>0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0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  <cell r="ER457">
            <v>0</v>
          </cell>
        </row>
        <row r="458">
          <cell r="CA458" t="str">
            <v>國外合計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</v>
          </cell>
          <cell r="DQ458">
            <v>0</v>
          </cell>
          <cell r="DR458">
            <v>0</v>
          </cell>
          <cell r="DS458">
            <v>0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0</v>
          </cell>
          <cell r="DY458">
            <v>0</v>
          </cell>
          <cell r="DZ458">
            <v>0</v>
          </cell>
          <cell r="EA458">
            <v>0</v>
          </cell>
          <cell r="EB458" t="str">
            <v>國外合計</v>
          </cell>
          <cell r="EC458">
            <v>0</v>
          </cell>
          <cell r="ED458">
            <v>0</v>
          </cell>
          <cell r="EE458">
            <v>0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  <cell r="ER458">
            <v>0</v>
          </cell>
        </row>
        <row r="461">
          <cell r="CA461" t="str">
            <v>外國銀行在台分行</v>
          </cell>
          <cell r="CB461" t="str">
            <v>020日商瑞穗</v>
          </cell>
          <cell r="CC461" t="str">
            <v>021花旗</v>
          </cell>
          <cell r="CD461" t="str">
            <v>022 BOA</v>
          </cell>
          <cell r="CE461" t="str">
            <v>023盤谷</v>
          </cell>
          <cell r="CF461" t="str">
            <v>024運通</v>
          </cell>
          <cell r="CG461" t="str">
            <v>025菲律賓</v>
          </cell>
          <cell r="CH461" t="str">
            <v>027東海</v>
          </cell>
          <cell r="CI461" t="str">
            <v>028紐約</v>
          </cell>
          <cell r="CJ461" t="str">
            <v>029大華</v>
          </cell>
          <cell r="CK461" t="str">
            <v>030道富</v>
          </cell>
          <cell r="CL461" t="str">
            <v>031多倫多道明</v>
          </cell>
          <cell r="CM461" t="str">
            <v>032新加坡華聯</v>
          </cell>
          <cell r="CN461" t="str">
            <v>035夏威夷</v>
          </cell>
          <cell r="CO461" t="str">
            <v>036富士</v>
          </cell>
          <cell r="CP461" t="str">
            <v>037興業</v>
          </cell>
          <cell r="CQ461" t="str">
            <v>038百利</v>
          </cell>
          <cell r="CR461" t="str">
            <v>327澳盛</v>
          </cell>
          <cell r="CS461" t="str">
            <v>072德意志</v>
          </cell>
          <cell r="CT461" t="str">
            <v>073日商日聯</v>
          </cell>
          <cell r="CU461" t="str">
            <v>075東亞</v>
          </cell>
          <cell r="CV461" t="str">
            <v>076大通</v>
          </cell>
          <cell r="CW461" t="str">
            <v>078新加坡星展</v>
          </cell>
          <cell r="CX461" t="str">
            <v>079比利時商富通</v>
          </cell>
          <cell r="CY461" t="str">
            <v>080里昂</v>
          </cell>
          <cell r="CZ461" t="str">
            <v>325上海匯豐</v>
          </cell>
          <cell r="DA461" t="str">
            <v>082巴黎</v>
          </cell>
          <cell r="DB461" t="str">
            <v>083渣打</v>
          </cell>
          <cell r="DC461" t="str">
            <v>084利寶</v>
          </cell>
          <cell r="DD461" t="str">
            <v>085新加坡華僑</v>
          </cell>
          <cell r="DE461" t="str">
            <v>086東方匯理</v>
          </cell>
          <cell r="DF461" t="str">
            <v>087標準</v>
          </cell>
          <cell r="DG461" t="str">
            <v>090加拿大豐業</v>
          </cell>
          <cell r="DH461" t="str">
            <v>091加州</v>
          </cell>
          <cell r="DI461" t="str">
            <v>092瑞士</v>
          </cell>
          <cell r="DJ461" t="str">
            <v>093荷商安智</v>
          </cell>
          <cell r="DK461" t="str">
            <v>095美聯</v>
          </cell>
          <cell r="DL461" t="str">
            <v>096澳紐</v>
          </cell>
          <cell r="DM461" t="str">
            <v>097富國</v>
          </cell>
          <cell r="DN461" t="str">
            <v>098三菱東京日聯</v>
          </cell>
          <cell r="DO461" t="str">
            <v>099比利時聯合</v>
          </cell>
          <cell r="DP461" t="str">
            <v>321日商三井住友</v>
          </cell>
          <cell r="DQ461" t="str">
            <v>322英商巴克萊</v>
          </cell>
          <cell r="DR461" t="str">
            <v>323瑞士信貸</v>
          </cell>
          <cell r="DS461" t="str">
            <v>326西班牙對外</v>
          </cell>
          <cell r="DT461" t="str">
            <v>380大陸商中國銀行</v>
          </cell>
          <cell r="DU461" t="str">
            <v>381大陸商交通銀行</v>
          </cell>
          <cell r="DV461" t="str">
            <v>合計</v>
          </cell>
          <cell r="DW461">
            <v>0</v>
          </cell>
          <cell r="DX461">
            <v>0</v>
          </cell>
          <cell r="DY461">
            <v>0</v>
          </cell>
          <cell r="DZ461">
            <v>0</v>
          </cell>
          <cell r="EA461">
            <v>0</v>
          </cell>
          <cell r="EB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  <cell r="EO461">
            <v>0</v>
          </cell>
          <cell r="EP461">
            <v>0</v>
          </cell>
          <cell r="EQ461">
            <v>0</v>
          </cell>
          <cell r="ER461">
            <v>0</v>
          </cell>
        </row>
        <row r="462">
          <cell r="CA462" t="str">
            <v>A.期貨-長部位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 t="str">
            <v>A.期貨-長部位</v>
          </cell>
          <cell r="DX462">
            <v>0</v>
          </cell>
          <cell r="DY462">
            <v>0</v>
          </cell>
          <cell r="DZ462">
            <v>0</v>
          </cell>
          <cell r="EA462">
            <v>0</v>
          </cell>
          <cell r="EB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0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  <cell r="EO462">
            <v>0</v>
          </cell>
          <cell r="EP462">
            <v>0</v>
          </cell>
          <cell r="EQ462">
            <v>0</v>
          </cell>
          <cell r="ER462">
            <v>0</v>
          </cell>
        </row>
        <row r="463">
          <cell r="CA463" t="str">
            <v>(1)台幣-國內顧客(F1)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 t="str">
            <v>(1)台幣-國內顧客(F1)</v>
          </cell>
          <cell r="DX463">
            <v>0</v>
          </cell>
          <cell r="DY463">
            <v>0</v>
          </cell>
          <cell r="DZ463">
            <v>0</v>
          </cell>
          <cell r="EA463">
            <v>0</v>
          </cell>
          <cell r="EB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0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  <cell r="EO463">
            <v>0</v>
          </cell>
          <cell r="EP463">
            <v>0</v>
          </cell>
          <cell r="EQ463">
            <v>0</v>
          </cell>
          <cell r="ER463">
            <v>0</v>
          </cell>
        </row>
        <row r="464">
          <cell r="CA464" t="str">
            <v>(2)台幣-國內同業(F2)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 t="str">
            <v>(2)台幣-國內同業(F2)</v>
          </cell>
          <cell r="DX464">
            <v>0</v>
          </cell>
          <cell r="DY464">
            <v>0</v>
          </cell>
          <cell r="DZ464">
            <v>0</v>
          </cell>
          <cell r="EA464">
            <v>0</v>
          </cell>
          <cell r="EB464">
            <v>0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0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  <cell r="EO464">
            <v>0</v>
          </cell>
          <cell r="EP464">
            <v>0</v>
          </cell>
          <cell r="EQ464">
            <v>0</v>
          </cell>
          <cell r="ER464">
            <v>0</v>
          </cell>
        </row>
        <row r="465">
          <cell r="CA465" t="str">
            <v>(3)台幣-國外(F3)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 t="str">
            <v>(3)台幣-國外(F3)</v>
          </cell>
          <cell r="DX465">
            <v>0</v>
          </cell>
          <cell r="DY465">
            <v>0</v>
          </cell>
          <cell r="DZ465">
            <v>0</v>
          </cell>
          <cell r="EA465">
            <v>0</v>
          </cell>
          <cell r="EB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0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  <cell r="EO465">
            <v>0</v>
          </cell>
          <cell r="EP465">
            <v>0</v>
          </cell>
          <cell r="EQ465">
            <v>0</v>
          </cell>
          <cell r="ER465">
            <v>0</v>
          </cell>
        </row>
        <row r="466">
          <cell r="CA466" t="str">
            <v>台幣小計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 t="str">
            <v>台幣小計</v>
          </cell>
          <cell r="DX466">
            <v>0</v>
          </cell>
          <cell r="DY466">
            <v>0</v>
          </cell>
          <cell r="DZ466">
            <v>0</v>
          </cell>
          <cell r="EA466">
            <v>0</v>
          </cell>
          <cell r="EB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  <cell r="EO466">
            <v>0</v>
          </cell>
          <cell r="EP466">
            <v>0</v>
          </cell>
          <cell r="EQ466">
            <v>0</v>
          </cell>
          <cell r="ER466">
            <v>0</v>
          </cell>
        </row>
        <row r="467">
          <cell r="CA467" t="str">
            <v>(4)外幣-國內顧客(F4)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 t="str">
            <v>(4)外幣-國內顧客(F4)</v>
          </cell>
          <cell r="DX467">
            <v>0</v>
          </cell>
          <cell r="DY467">
            <v>0</v>
          </cell>
          <cell r="DZ467">
            <v>0</v>
          </cell>
          <cell r="EA467">
            <v>0</v>
          </cell>
          <cell r="EB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0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  <cell r="EO467">
            <v>0</v>
          </cell>
          <cell r="EP467">
            <v>0</v>
          </cell>
          <cell r="EQ467">
            <v>0</v>
          </cell>
          <cell r="ER467">
            <v>0</v>
          </cell>
        </row>
        <row r="468">
          <cell r="CA468" t="str">
            <v>(5)外幣-國內同業(F5)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 t="str">
            <v>(5)外幣-國內同業(F5)</v>
          </cell>
          <cell r="DX468">
            <v>0</v>
          </cell>
          <cell r="DY468">
            <v>0</v>
          </cell>
          <cell r="DZ468">
            <v>0</v>
          </cell>
          <cell r="EA468">
            <v>0</v>
          </cell>
          <cell r="EB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  <cell r="EO468">
            <v>0</v>
          </cell>
          <cell r="EP468">
            <v>0</v>
          </cell>
          <cell r="EQ468">
            <v>0</v>
          </cell>
          <cell r="ER468">
            <v>0</v>
          </cell>
        </row>
        <row r="469">
          <cell r="CA469" t="str">
            <v>(6)外幣-國外(F6)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 t="str">
            <v>(6)外幣-國外(F6)</v>
          </cell>
          <cell r="DX469">
            <v>0</v>
          </cell>
          <cell r="DY469">
            <v>0</v>
          </cell>
          <cell r="DZ469">
            <v>0</v>
          </cell>
          <cell r="EA469">
            <v>0</v>
          </cell>
          <cell r="EB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0</v>
          </cell>
          <cell r="EK469">
            <v>0</v>
          </cell>
          <cell r="EL469">
            <v>0</v>
          </cell>
          <cell r="EM469">
            <v>0</v>
          </cell>
          <cell r="EN469">
            <v>0</v>
          </cell>
          <cell r="EO469">
            <v>0</v>
          </cell>
          <cell r="EP469">
            <v>0</v>
          </cell>
          <cell r="EQ469">
            <v>0</v>
          </cell>
          <cell r="ER469">
            <v>0</v>
          </cell>
        </row>
        <row r="470">
          <cell r="CA470" t="str">
            <v>外幣小計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 t="str">
            <v>外幣小計</v>
          </cell>
          <cell r="DX470">
            <v>0</v>
          </cell>
          <cell r="DY470">
            <v>0</v>
          </cell>
          <cell r="DZ470">
            <v>0</v>
          </cell>
          <cell r="EA470">
            <v>0</v>
          </cell>
          <cell r="EB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  <cell r="EO470">
            <v>0</v>
          </cell>
          <cell r="EP470">
            <v>0</v>
          </cell>
          <cell r="EQ470">
            <v>0</v>
          </cell>
          <cell r="ER470">
            <v>0</v>
          </cell>
        </row>
        <row r="471">
          <cell r="CA471" t="str">
            <v>B.期貨-短部位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 t="str">
            <v>B.期貨-短部位</v>
          </cell>
          <cell r="DX471">
            <v>0</v>
          </cell>
          <cell r="DY471">
            <v>0</v>
          </cell>
          <cell r="DZ471">
            <v>0</v>
          </cell>
          <cell r="EA471">
            <v>0</v>
          </cell>
          <cell r="EB471">
            <v>0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  <cell r="EO471">
            <v>0</v>
          </cell>
          <cell r="EP471">
            <v>0</v>
          </cell>
          <cell r="EQ471">
            <v>0</v>
          </cell>
          <cell r="ER471">
            <v>0</v>
          </cell>
        </row>
        <row r="472">
          <cell r="CA472" t="str">
            <v>(1)台幣-國內顧客(F1)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 t="str">
            <v>(1)台幣-國內顧客(F1)</v>
          </cell>
          <cell r="DX472">
            <v>0</v>
          </cell>
          <cell r="DY472">
            <v>0</v>
          </cell>
          <cell r="DZ472">
            <v>0</v>
          </cell>
          <cell r="EA472">
            <v>0</v>
          </cell>
          <cell r="EB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  <cell r="EO472">
            <v>0</v>
          </cell>
          <cell r="EP472">
            <v>0</v>
          </cell>
          <cell r="EQ472">
            <v>0</v>
          </cell>
          <cell r="ER472">
            <v>0</v>
          </cell>
        </row>
        <row r="473">
          <cell r="CA473" t="str">
            <v>(2)台幣-國內同業(F2)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 t="str">
            <v>(2)台幣-國內同業(F2)</v>
          </cell>
          <cell r="DX473">
            <v>0</v>
          </cell>
          <cell r="DY473">
            <v>0</v>
          </cell>
          <cell r="DZ473">
            <v>0</v>
          </cell>
          <cell r="EA473">
            <v>0</v>
          </cell>
          <cell r="EB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0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  <cell r="EO473">
            <v>0</v>
          </cell>
          <cell r="EP473">
            <v>0</v>
          </cell>
          <cell r="EQ473">
            <v>0</v>
          </cell>
          <cell r="ER473">
            <v>0</v>
          </cell>
        </row>
        <row r="474">
          <cell r="CA474" t="str">
            <v>(3)台幣-國外(F3)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 t="str">
            <v>(3)台幣-國外(F3)</v>
          </cell>
          <cell r="DX474">
            <v>0</v>
          </cell>
          <cell r="DY474">
            <v>0</v>
          </cell>
          <cell r="DZ474">
            <v>0</v>
          </cell>
          <cell r="EA474">
            <v>0</v>
          </cell>
          <cell r="EB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  <cell r="EO474">
            <v>0</v>
          </cell>
          <cell r="EP474">
            <v>0</v>
          </cell>
          <cell r="EQ474">
            <v>0</v>
          </cell>
          <cell r="ER474">
            <v>0</v>
          </cell>
        </row>
        <row r="475">
          <cell r="CA475" t="str">
            <v>台幣小計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 t="str">
            <v>台幣小計</v>
          </cell>
          <cell r="DX475">
            <v>0</v>
          </cell>
          <cell r="DY475">
            <v>0</v>
          </cell>
          <cell r="DZ475">
            <v>0</v>
          </cell>
          <cell r="EA475">
            <v>0</v>
          </cell>
          <cell r="EB475">
            <v>0</v>
          </cell>
          <cell r="EC475">
            <v>0</v>
          </cell>
          <cell r="ED475">
            <v>0</v>
          </cell>
          <cell r="EE475">
            <v>0</v>
          </cell>
          <cell r="EF475">
            <v>0</v>
          </cell>
          <cell r="EG475">
            <v>0</v>
          </cell>
          <cell r="EH475">
            <v>0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  <cell r="EO475">
            <v>0</v>
          </cell>
          <cell r="EP475">
            <v>0</v>
          </cell>
          <cell r="EQ475">
            <v>0</v>
          </cell>
          <cell r="ER475">
            <v>0</v>
          </cell>
        </row>
        <row r="476">
          <cell r="CA476" t="str">
            <v>(4)外幣-國內顧客(F4)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 t="str">
            <v>(4)外幣-國內顧客(F4)</v>
          </cell>
          <cell r="DX476">
            <v>0</v>
          </cell>
          <cell r="DY476">
            <v>0</v>
          </cell>
          <cell r="DZ476">
            <v>0</v>
          </cell>
          <cell r="EA476">
            <v>0</v>
          </cell>
          <cell r="EB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</v>
          </cell>
          <cell r="EG476">
            <v>0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  <cell r="EO476">
            <v>0</v>
          </cell>
          <cell r="EP476">
            <v>0</v>
          </cell>
          <cell r="EQ476">
            <v>0</v>
          </cell>
          <cell r="ER476">
            <v>0</v>
          </cell>
        </row>
        <row r="477">
          <cell r="CA477" t="str">
            <v>(5)外幣-國內同業(F5)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 t="str">
            <v>(5)外幣-國內同業(F5)</v>
          </cell>
          <cell r="DX477">
            <v>0</v>
          </cell>
          <cell r="DY477">
            <v>0</v>
          </cell>
          <cell r="DZ477">
            <v>0</v>
          </cell>
          <cell r="EA477">
            <v>0</v>
          </cell>
          <cell r="EB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0</v>
          </cell>
          <cell r="EK477">
            <v>0</v>
          </cell>
          <cell r="EL477">
            <v>0</v>
          </cell>
          <cell r="EM477">
            <v>0</v>
          </cell>
          <cell r="EN477">
            <v>0</v>
          </cell>
          <cell r="EO477">
            <v>0</v>
          </cell>
          <cell r="EP477">
            <v>0</v>
          </cell>
          <cell r="EQ477">
            <v>0</v>
          </cell>
          <cell r="ER477">
            <v>0</v>
          </cell>
        </row>
        <row r="478">
          <cell r="CA478" t="str">
            <v>(6)外幣-國外(F6)</v>
          </cell>
          <cell r="CB478">
            <v>0</v>
          </cell>
          <cell r="CC478">
            <v>0</v>
          </cell>
          <cell r="CD478">
            <v>0</v>
          </cell>
          <cell r="CE478">
            <v>0</v>
          </cell>
          <cell r="CF478">
            <v>0</v>
          </cell>
          <cell r="CG478">
            <v>0</v>
          </cell>
          <cell r="CH478">
            <v>0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0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  <cell r="DF478">
            <v>0</v>
          </cell>
          <cell r="DG478">
            <v>0</v>
          </cell>
          <cell r="DH478">
            <v>0</v>
          </cell>
          <cell r="DI478">
            <v>0</v>
          </cell>
          <cell r="DJ478">
            <v>0</v>
          </cell>
          <cell r="DK478">
            <v>0</v>
          </cell>
          <cell r="DL478">
            <v>0</v>
          </cell>
          <cell r="DM478">
            <v>0</v>
          </cell>
          <cell r="DN478">
            <v>0</v>
          </cell>
          <cell r="DO478">
            <v>0</v>
          </cell>
          <cell r="DP478">
            <v>0</v>
          </cell>
          <cell r="DQ478">
            <v>0</v>
          </cell>
          <cell r="DR478">
            <v>0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 t="str">
            <v>(6)外幣-國外(F6)</v>
          </cell>
          <cell r="DX478">
            <v>0</v>
          </cell>
          <cell r="DY478">
            <v>0</v>
          </cell>
          <cell r="DZ478">
            <v>0</v>
          </cell>
          <cell r="EA478">
            <v>0</v>
          </cell>
          <cell r="EB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0</v>
          </cell>
          <cell r="EK478">
            <v>0</v>
          </cell>
          <cell r="EL478">
            <v>0</v>
          </cell>
          <cell r="EM478">
            <v>0</v>
          </cell>
          <cell r="EN478">
            <v>0</v>
          </cell>
          <cell r="EO478">
            <v>0</v>
          </cell>
          <cell r="EP478">
            <v>0</v>
          </cell>
          <cell r="EQ478">
            <v>0</v>
          </cell>
          <cell r="ER478">
            <v>0</v>
          </cell>
        </row>
        <row r="479">
          <cell r="CA479" t="str">
            <v>外幣小計</v>
          </cell>
          <cell r="CB479">
            <v>0</v>
          </cell>
          <cell r="CC479">
            <v>0</v>
          </cell>
          <cell r="CD479">
            <v>0</v>
          </cell>
          <cell r="CE479">
            <v>0</v>
          </cell>
          <cell r="CF479">
            <v>0</v>
          </cell>
          <cell r="CG479">
            <v>0</v>
          </cell>
          <cell r="CH479">
            <v>0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0</v>
          </cell>
          <cell r="CZ479">
            <v>0</v>
          </cell>
          <cell r="DA479">
            <v>0</v>
          </cell>
          <cell r="DB479">
            <v>0</v>
          </cell>
          <cell r="DC479">
            <v>0</v>
          </cell>
          <cell r="DD479">
            <v>0</v>
          </cell>
          <cell r="DE479">
            <v>0</v>
          </cell>
          <cell r="DF479">
            <v>0</v>
          </cell>
          <cell r="DG479">
            <v>0</v>
          </cell>
          <cell r="DH479">
            <v>0</v>
          </cell>
          <cell r="DI479">
            <v>0</v>
          </cell>
          <cell r="DJ479">
            <v>0</v>
          </cell>
          <cell r="DK479">
            <v>0</v>
          </cell>
          <cell r="DL479">
            <v>0</v>
          </cell>
          <cell r="DM479">
            <v>0</v>
          </cell>
          <cell r="DN479">
            <v>0</v>
          </cell>
          <cell r="DO479">
            <v>0</v>
          </cell>
          <cell r="DP479">
            <v>0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 t="str">
            <v>外幣小計</v>
          </cell>
          <cell r="DX479">
            <v>0</v>
          </cell>
          <cell r="DY479">
            <v>0</v>
          </cell>
          <cell r="DZ479">
            <v>0</v>
          </cell>
          <cell r="EA479">
            <v>0</v>
          </cell>
          <cell r="EB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  <cell r="EO479">
            <v>0</v>
          </cell>
          <cell r="EP479">
            <v>0</v>
          </cell>
          <cell r="EQ479">
            <v>0</v>
          </cell>
          <cell r="ER479">
            <v>0</v>
          </cell>
        </row>
        <row r="480">
          <cell r="CA480" t="str">
            <v>C.買入選擇權</v>
          </cell>
          <cell r="CB480">
            <v>0</v>
          </cell>
          <cell r="CC480">
            <v>0</v>
          </cell>
          <cell r="CD480">
            <v>0</v>
          </cell>
          <cell r="CE480">
            <v>0</v>
          </cell>
          <cell r="CF480">
            <v>0</v>
          </cell>
          <cell r="CG480">
            <v>0</v>
          </cell>
          <cell r="CH480">
            <v>0</v>
          </cell>
          <cell r="CI480">
            <v>0</v>
          </cell>
          <cell r="CJ480">
            <v>0</v>
          </cell>
          <cell r="CK480">
            <v>0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0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  <cell r="DF480">
            <v>0</v>
          </cell>
          <cell r="DG480">
            <v>0</v>
          </cell>
          <cell r="DH480">
            <v>0</v>
          </cell>
          <cell r="DI480">
            <v>0</v>
          </cell>
          <cell r="DJ480">
            <v>0</v>
          </cell>
          <cell r="DK480">
            <v>0</v>
          </cell>
          <cell r="DL480">
            <v>0</v>
          </cell>
          <cell r="DM480">
            <v>0</v>
          </cell>
          <cell r="DN480">
            <v>0</v>
          </cell>
          <cell r="DO480">
            <v>0</v>
          </cell>
          <cell r="DP480">
            <v>0</v>
          </cell>
          <cell r="DQ480">
            <v>0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 t="str">
            <v>C.買入選擇權</v>
          </cell>
          <cell r="DX480">
            <v>0</v>
          </cell>
          <cell r="DY480">
            <v>0</v>
          </cell>
          <cell r="DZ480">
            <v>0</v>
          </cell>
          <cell r="EA480">
            <v>0</v>
          </cell>
          <cell r="EB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</v>
          </cell>
          <cell r="EI480">
            <v>0</v>
          </cell>
          <cell r="EJ480">
            <v>0</v>
          </cell>
          <cell r="EK480">
            <v>0</v>
          </cell>
          <cell r="EL480">
            <v>0</v>
          </cell>
          <cell r="EM480">
            <v>0</v>
          </cell>
          <cell r="EN480">
            <v>0</v>
          </cell>
          <cell r="EO480">
            <v>0</v>
          </cell>
          <cell r="EP480">
            <v>0</v>
          </cell>
          <cell r="EQ480">
            <v>0</v>
          </cell>
          <cell r="ER480">
            <v>0</v>
          </cell>
        </row>
        <row r="481">
          <cell r="CA481" t="str">
            <v>(1)台幣-國內顧客(F1)</v>
          </cell>
          <cell r="CB481">
            <v>0</v>
          </cell>
          <cell r="CC481">
            <v>0</v>
          </cell>
          <cell r="CD481">
            <v>0</v>
          </cell>
          <cell r="CE481">
            <v>0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0</v>
          </cell>
          <cell r="CZ481">
            <v>0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  <cell r="DF481">
            <v>0</v>
          </cell>
          <cell r="DG481">
            <v>0</v>
          </cell>
          <cell r="DH481">
            <v>0</v>
          </cell>
          <cell r="DI481">
            <v>0</v>
          </cell>
          <cell r="DJ481">
            <v>0</v>
          </cell>
          <cell r="DK481">
            <v>0</v>
          </cell>
          <cell r="DL481">
            <v>0</v>
          </cell>
          <cell r="DM481">
            <v>0</v>
          </cell>
          <cell r="DN481">
            <v>0</v>
          </cell>
          <cell r="DO481">
            <v>0</v>
          </cell>
          <cell r="DP481">
            <v>0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 t="str">
            <v>(1)台幣-國內顧客(F1)</v>
          </cell>
          <cell r="DX481">
            <v>0</v>
          </cell>
          <cell r="DY481">
            <v>0</v>
          </cell>
          <cell r="DZ481">
            <v>0</v>
          </cell>
          <cell r="EA481">
            <v>0</v>
          </cell>
          <cell r="EB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0</v>
          </cell>
          <cell r="EI481">
            <v>0</v>
          </cell>
          <cell r="EJ481">
            <v>0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  <cell r="EO481">
            <v>0</v>
          </cell>
          <cell r="EP481">
            <v>0</v>
          </cell>
          <cell r="EQ481">
            <v>0</v>
          </cell>
          <cell r="ER481">
            <v>0</v>
          </cell>
        </row>
        <row r="482">
          <cell r="CA482" t="str">
            <v>(2)台幣-國內同業(F2)</v>
          </cell>
          <cell r="CB482">
            <v>0</v>
          </cell>
          <cell r="CC482">
            <v>0</v>
          </cell>
          <cell r="CD482">
            <v>0</v>
          </cell>
          <cell r="CE482">
            <v>0</v>
          </cell>
          <cell r="CF482">
            <v>0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0</v>
          </cell>
          <cell r="CZ482">
            <v>0</v>
          </cell>
          <cell r="DA482">
            <v>0</v>
          </cell>
          <cell r="DB482">
            <v>0</v>
          </cell>
          <cell r="DC482">
            <v>0</v>
          </cell>
          <cell r="DD482">
            <v>0</v>
          </cell>
          <cell r="DE482">
            <v>0</v>
          </cell>
          <cell r="DF482">
            <v>0</v>
          </cell>
          <cell r="DG482">
            <v>0</v>
          </cell>
          <cell r="DH482">
            <v>0</v>
          </cell>
          <cell r="DI482">
            <v>0</v>
          </cell>
          <cell r="DJ482">
            <v>0</v>
          </cell>
          <cell r="DK482">
            <v>0</v>
          </cell>
          <cell r="DL482">
            <v>0</v>
          </cell>
          <cell r="DM482">
            <v>0</v>
          </cell>
          <cell r="DN482">
            <v>0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 t="str">
            <v>(2)台幣-國內同業(F2)</v>
          </cell>
          <cell r="DX482">
            <v>0</v>
          </cell>
          <cell r="DY482">
            <v>0</v>
          </cell>
          <cell r="DZ482">
            <v>0</v>
          </cell>
          <cell r="EA482">
            <v>0</v>
          </cell>
          <cell r="EB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</v>
          </cell>
          <cell r="EL482">
            <v>0</v>
          </cell>
          <cell r="EM482">
            <v>0</v>
          </cell>
          <cell r="EN482">
            <v>0</v>
          </cell>
          <cell r="EO482">
            <v>0</v>
          </cell>
          <cell r="EP482">
            <v>0</v>
          </cell>
          <cell r="EQ482">
            <v>0</v>
          </cell>
          <cell r="ER482">
            <v>0</v>
          </cell>
        </row>
        <row r="483">
          <cell r="CA483" t="str">
            <v>(3)台幣-國外(F3)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 t="str">
            <v>(3)台幣-國外(F3)</v>
          </cell>
          <cell r="DX483">
            <v>0</v>
          </cell>
          <cell r="DY483">
            <v>0</v>
          </cell>
          <cell r="DZ483">
            <v>0</v>
          </cell>
          <cell r="EA483">
            <v>0</v>
          </cell>
          <cell r="EB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  <cell r="EO483">
            <v>0</v>
          </cell>
          <cell r="EP483">
            <v>0</v>
          </cell>
          <cell r="EQ483">
            <v>0</v>
          </cell>
          <cell r="ER483">
            <v>0</v>
          </cell>
        </row>
        <row r="484">
          <cell r="CA484" t="str">
            <v>台幣小計</v>
          </cell>
          <cell r="CB484">
            <v>0</v>
          </cell>
          <cell r="CC484">
            <v>0</v>
          </cell>
          <cell r="CD484">
            <v>0</v>
          </cell>
          <cell r="CE484">
            <v>0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0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  <cell r="DF484">
            <v>0</v>
          </cell>
          <cell r="DG484">
            <v>0</v>
          </cell>
          <cell r="DH484">
            <v>0</v>
          </cell>
          <cell r="DI484">
            <v>0</v>
          </cell>
          <cell r="DJ484">
            <v>0</v>
          </cell>
          <cell r="DK484">
            <v>0</v>
          </cell>
          <cell r="DL484">
            <v>0</v>
          </cell>
          <cell r="DM484">
            <v>0</v>
          </cell>
          <cell r="DN484">
            <v>0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 t="str">
            <v>台幣小計</v>
          </cell>
          <cell r="DX484">
            <v>0</v>
          </cell>
          <cell r="DY484">
            <v>0</v>
          </cell>
          <cell r="DZ484">
            <v>0</v>
          </cell>
          <cell r="EA484">
            <v>0</v>
          </cell>
          <cell r="EB484">
            <v>0</v>
          </cell>
          <cell r="EC484">
            <v>0</v>
          </cell>
          <cell r="ED484">
            <v>0</v>
          </cell>
          <cell r="EE484">
            <v>0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  <cell r="EO484">
            <v>0</v>
          </cell>
          <cell r="EP484">
            <v>0</v>
          </cell>
          <cell r="EQ484">
            <v>0</v>
          </cell>
          <cell r="ER484">
            <v>0</v>
          </cell>
        </row>
        <row r="485">
          <cell r="CA485" t="str">
            <v>(4)外幣-國內顧客(F4)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  <cell r="CF485">
            <v>0</v>
          </cell>
          <cell r="CG485">
            <v>0</v>
          </cell>
          <cell r="CH485">
            <v>0</v>
          </cell>
          <cell r="CI485">
            <v>0</v>
          </cell>
          <cell r="CJ485">
            <v>0</v>
          </cell>
          <cell r="CK485">
            <v>0</v>
          </cell>
          <cell r="CL485">
            <v>0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</v>
          </cell>
          <cell r="DA485">
            <v>0</v>
          </cell>
          <cell r="DB485">
            <v>0</v>
          </cell>
          <cell r="DC485">
            <v>0</v>
          </cell>
          <cell r="DD485">
            <v>0</v>
          </cell>
          <cell r="DE485">
            <v>0</v>
          </cell>
          <cell r="DF485">
            <v>0</v>
          </cell>
          <cell r="DG485">
            <v>0</v>
          </cell>
          <cell r="DH485">
            <v>0</v>
          </cell>
          <cell r="DI485">
            <v>0</v>
          </cell>
          <cell r="DJ485">
            <v>0</v>
          </cell>
          <cell r="DK485">
            <v>0</v>
          </cell>
          <cell r="DL485">
            <v>0</v>
          </cell>
          <cell r="DM485">
            <v>0</v>
          </cell>
          <cell r="DN485">
            <v>0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 t="str">
            <v>(4)外幣-國內顧客(F4)</v>
          </cell>
          <cell r="DX485">
            <v>0</v>
          </cell>
          <cell r="DY485">
            <v>0</v>
          </cell>
          <cell r="DZ485">
            <v>0</v>
          </cell>
          <cell r="EA485">
            <v>0</v>
          </cell>
          <cell r="EB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</v>
          </cell>
          <cell r="EI485">
            <v>0</v>
          </cell>
          <cell r="EJ485">
            <v>0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  <cell r="EO485">
            <v>0</v>
          </cell>
          <cell r="EP485">
            <v>0</v>
          </cell>
          <cell r="EQ485">
            <v>0</v>
          </cell>
          <cell r="ER485">
            <v>0</v>
          </cell>
        </row>
        <row r="486">
          <cell r="CA486" t="str">
            <v>(5)外幣-國內同業(F5)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 t="str">
            <v>(5)外幣-國內同業(F5)</v>
          </cell>
          <cell r="DX486">
            <v>0</v>
          </cell>
          <cell r="DY486">
            <v>0</v>
          </cell>
          <cell r="DZ486">
            <v>0</v>
          </cell>
          <cell r="EA486">
            <v>0</v>
          </cell>
          <cell r="EB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  <cell r="EO486">
            <v>0</v>
          </cell>
          <cell r="EP486">
            <v>0</v>
          </cell>
          <cell r="EQ486">
            <v>0</v>
          </cell>
          <cell r="ER486">
            <v>0</v>
          </cell>
        </row>
        <row r="487">
          <cell r="CA487" t="str">
            <v>(6)外幣-國外(F6)</v>
          </cell>
          <cell r="CB487">
            <v>0</v>
          </cell>
          <cell r="CC487">
            <v>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0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0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  <cell r="DF487">
            <v>0</v>
          </cell>
          <cell r="DG487">
            <v>0</v>
          </cell>
          <cell r="DH487">
            <v>0</v>
          </cell>
          <cell r="DI487">
            <v>0</v>
          </cell>
          <cell r="DJ487">
            <v>0</v>
          </cell>
          <cell r="DK487">
            <v>0</v>
          </cell>
          <cell r="DL487">
            <v>0</v>
          </cell>
          <cell r="DM487">
            <v>0</v>
          </cell>
          <cell r="DN487">
            <v>0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 t="str">
            <v>(6)外幣-國外(F6)</v>
          </cell>
          <cell r="DX487">
            <v>0</v>
          </cell>
          <cell r="DY487">
            <v>0</v>
          </cell>
          <cell r="DZ487">
            <v>0</v>
          </cell>
          <cell r="EA487">
            <v>0</v>
          </cell>
          <cell r="EB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0</v>
          </cell>
          <cell r="EK487">
            <v>0</v>
          </cell>
          <cell r="EL487">
            <v>0</v>
          </cell>
          <cell r="EM487">
            <v>0</v>
          </cell>
          <cell r="EN487">
            <v>0</v>
          </cell>
          <cell r="EO487">
            <v>0</v>
          </cell>
          <cell r="EP487">
            <v>0</v>
          </cell>
          <cell r="EQ487">
            <v>0</v>
          </cell>
          <cell r="ER487">
            <v>0</v>
          </cell>
        </row>
        <row r="488">
          <cell r="CA488" t="str">
            <v>外幣小計</v>
          </cell>
          <cell r="CB488">
            <v>0</v>
          </cell>
          <cell r="CC488">
            <v>0</v>
          </cell>
          <cell r="CD488">
            <v>0</v>
          </cell>
          <cell r="CE488">
            <v>0</v>
          </cell>
          <cell r="CF488">
            <v>0</v>
          </cell>
          <cell r="CG488">
            <v>0</v>
          </cell>
          <cell r="CH488">
            <v>0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0</v>
          </cell>
          <cell r="CZ488">
            <v>0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  <cell r="DF488">
            <v>0</v>
          </cell>
          <cell r="DG488">
            <v>0</v>
          </cell>
          <cell r="DH488">
            <v>0</v>
          </cell>
          <cell r="DI488">
            <v>0</v>
          </cell>
          <cell r="DJ488">
            <v>0</v>
          </cell>
          <cell r="DK488">
            <v>0</v>
          </cell>
          <cell r="DL488">
            <v>0</v>
          </cell>
          <cell r="DM488">
            <v>0</v>
          </cell>
          <cell r="DN488">
            <v>0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 t="str">
            <v>外幣小計</v>
          </cell>
          <cell r="DX488">
            <v>0</v>
          </cell>
          <cell r="DY488">
            <v>0</v>
          </cell>
          <cell r="DZ488">
            <v>0</v>
          </cell>
          <cell r="EA488">
            <v>0</v>
          </cell>
          <cell r="EB488">
            <v>0</v>
          </cell>
          <cell r="EC488">
            <v>0</v>
          </cell>
          <cell r="ED488">
            <v>0</v>
          </cell>
          <cell r="EE488">
            <v>0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</v>
          </cell>
          <cell r="EL488">
            <v>0</v>
          </cell>
          <cell r="EM488">
            <v>0</v>
          </cell>
          <cell r="EN488">
            <v>0</v>
          </cell>
          <cell r="EO488">
            <v>0</v>
          </cell>
          <cell r="EP488">
            <v>0</v>
          </cell>
          <cell r="EQ488">
            <v>0</v>
          </cell>
          <cell r="ER488">
            <v>0</v>
          </cell>
        </row>
        <row r="489">
          <cell r="CA489" t="str">
            <v>D.賣出選擇權</v>
          </cell>
          <cell r="CB489">
            <v>0</v>
          </cell>
          <cell r="CC489">
            <v>0</v>
          </cell>
          <cell r="CD489">
            <v>0</v>
          </cell>
          <cell r="CE489">
            <v>0</v>
          </cell>
          <cell r="CF489">
            <v>0</v>
          </cell>
          <cell r="CG489">
            <v>0</v>
          </cell>
          <cell r="CH489">
            <v>0</v>
          </cell>
          <cell r="CI489">
            <v>0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CZ489">
            <v>0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  <cell r="DF489">
            <v>0</v>
          </cell>
          <cell r="DG489">
            <v>0</v>
          </cell>
          <cell r="DH489">
            <v>0</v>
          </cell>
          <cell r="DI489">
            <v>0</v>
          </cell>
          <cell r="DJ489">
            <v>0</v>
          </cell>
          <cell r="DK489">
            <v>0</v>
          </cell>
          <cell r="DL489">
            <v>0</v>
          </cell>
          <cell r="DM489">
            <v>0</v>
          </cell>
          <cell r="DN489">
            <v>0</v>
          </cell>
          <cell r="DO489">
            <v>0</v>
          </cell>
          <cell r="DP489">
            <v>0</v>
          </cell>
          <cell r="DQ489">
            <v>0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 t="str">
            <v>D.賣出選擇權</v>
          </cell>
          <cell r="DX489">
            <v>0</v>
          </cell>
          <cell r="DY489">
            <v>0</v>
          </cell>
          <cell r="DZ489">
            <v>0</v>
          </cell>
          <cell r="EA489">
            <v>0</v>
          </cell>
          <cell r="EB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  <cell r="EO489">
            <v>0</v>
          </cell>
          <cell r="EP489">
            <v>0</v>
          </cell>
          <cell r="EQ489">
            <v>0</v>
          </cell>
          <cell r="ER489">
            <v>0</v>
          </cell>
        </row>
        <row r="490">
          <cell r="CA490" t="str">
            <v>(1)台幣-國內顧客(F1)</v>
          </cell>
          <cell r="CB490">
            <v>0</v>
          </cell>
          <cell r="CC490">
            <v>0</v>
          </cell>
          <cell r="CD490">
            <v>0</v>
          </cell>
          <cell r="CE490">
            <v>0</v>
          </cell>
          <cell r="CF490">
            <v>0</v>
          </cell>
          <cell r="CG490">
            <v>0</v>
          </cell>
          <cell r="CH490">
            <v>0</v>
          </cell>
          <cell r="CI490">
            <v>0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0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  <cell r="DD490">
            <v>0</v>
          </cell>
          <cell r="DE490">
            <v>0</v>
          </cell>
          <cell r="DF490">
            <v>0</v>
          </cell>
          <cell r="DG490">
            <v>0</v>
          </cell>
          <cell r="DH490">
            <v>0</v>
          </cell>
          <cell r="DI490">
            <v>0</v>
          </cell>
          <cell r="DJ490">
            <v>0</v>
          </cell>
          <cell r="DK490">
            <v>0</v>
          </cell>
          <cell r="DL490">
            <v>0</v>
          </cell>
          <cell r="DM490">
            <v>0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 t="str">
            <v>(1)台幣-國內顧客(F1)</v>
          </cell>
          <cell r="DX490">
            <v>0</v>
          </cell>
          <cell r="DY490">
            <v>0</v>
          </cell>
          <cell r="DZ490">
            <v>0</v>
          </cell>
          <cell r="EA490">
            <v>0</v>
          </cell>
          <cell r="EB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</v>
          </cell>
          <cell r="EL490">
            <v>0</v>
          </cell>
          <cell r="EM490">
            <v>0</v>
          </cell>
          <cell r="EN490">
            <v>0</v>
          </cell>
          <cell r="EO490">
            <v>0</v>
          </cell>
          <cell r="EP490">
            <v>0</v>
          </cell>
          <cell r="EQ490">
            <v>0</v>
          </cell>
          <cell r="ER490">
            <v>0</v>
          </cell>
        </row>
        <row r="491">
          <cell r="CA491" t="str">
            <v>(2)台幣-國內同業(F2)</v>
          </cell>
          <cell r="CB491">
            <v>0</v>
          </cell>
          <cell r="CC491">
            <v>0</v>
          </cell>
          <cell r="CD491">
            <v>0</v>
          </cell>
          <cell r="CE491">
            <v>0</v>
          </cell>
          <cell r="CF491">
            <v>0</v>
          </cell>
          <cell r="CG491">
            <v>0</v>
          </cell>
          <cell r="CH491">
            <v>0</v>
          </cell>
          <cell r="CI491">
            <v>0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CZ491">
            <v>0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  <cell r="DF491">
            <v>0</v>
          </cell>
          <cell r="DG491">
            <v>0</v>
          </cell>
          <cell r="DH491">
            <v>0</v>
          </cell>
          <cell r="DI491">
            <v>0</v>
          </cell>
          <cell r="DJ491">
            <v>0</v>
          </cell>
          <cell r="DK491">
            <v>0</v>
          </cell>
          <cell r="DL491">
            <v>0</v>
          </cell>
          <cell r="DM491">
            <v>0</v>
          </cell>
          <cell r="DN491">
            <v>0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 t="str">
            <v>(2)台幣-國內同業(F2)</v>
          </cell>
          <cell r="DX491">
            <v>0</v>
          </cell>
          <cell r="DY491">
            <v>0</v>
          </cell>
          <cell r="DZ491">
            <v>0</v>
          </cell>
          <cell r="EA491">
            <v>0</v>
          </cell>
          <cell r="EB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  <cell r="EO491">
            <v>0</v>
          </cell>
          <cell r="EP491">
            <v>0</v>
          </cell>
          <cell r="EQ491">
            <v>0</v>
          </cell>
          <cell r="ER491">
            <v>0</v>
          </cell>
        </row>
        <row r="492">
          <cell r="CA492" t="str">
            <v>(3)台幣-國外(F3)</v>
          </cell>
          <cell r="CB492">
            <v>0</v>
          </cell>
          <cell r="CC492">
            <v>0</v>
          </cell>
          <cell r="CD492">
            <v>0</v>
          </cell>
          <cell r="CE492">
            <v>0</v>
          </cell>
          <cell r="CF492">
            <v>0</v>
          </cell>
          <cell r="CG492">
            <v>0</v>
          </cell>
          <cell r="CH492">
            <v>0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0</v>
          </cell>
          <cell r="CZ492">
            <v>0</v>
          </cell>
          <cell r="DA492">
            <v>0</v>
          </cell>
          <cell r="DB492">
            <v>0</v>
          </cell>
          <cell r="DC492">
            <v>0</v>
          </cell>
          <cell r="DD492">
            <v>0</v>
          </cell>
          <cell r="DE492">
            <v>0</v>
          </cell>
          <cell r="DF492">
            <v>0</v>
          </cell>
          <cell r="DG492">
            <v>0</v>
          </cell>
          <cell r="DH492">
            <v>0</v>
          </cell>
          <cell r="DI492">
            <v>0</v>
          </cell>
          <cell r="DJ492">
            <v>0</v>
          </cell>
          <cell r="DK492">
            <v>0</v>
          </cell>
          <cell r="DL492">
            <v>0</v>
          </cell>
          <cell r="DM492">
            <v>0</v>
          </cell>
          <cell r="DN492">
            <v>0</v>
          </cell>
          <cell r="DO492">
            <v>0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 t="str">
            <v>(3)台幣-國外(F3)</v>
          </cell>
          <cell r="DX492">
            <v>0</v>
          </cell>
          <cell r="DY492">
            <v>0</v>
          </cell>
          <cell r="DZ492">
            <v>0</v>
          </cell>
          <cell r="EA492">
            <v>0</v>
          </cell>
          <cell r="EB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  <cell r="EO492">
            <v>0</v>
          </cell>
          <cell r="EP492">
            <v>0</v>
          </cell>
          <cell r="EQ492">
            <v>0</v>
          </cell>
          <cell r="ER492">
            <v>0</v>
          </cell>
        </row>
        <row r="493">
          <cell r="CA493" t="str">
            <v>台幣小計</v>
          </cell>
          <cell r="CB493">
            <v>0</v>
          </cell>
          <cell r="CC493">
            <v>0</v>
          </cell>
          <cell r="CD493">
            <v>0</v>
          </cell>
          <cell r="CE493">
            <v>0</v>
          </cell>
          <cell r="CF493">
            <v>0</v>
          </cell>
          <cell r="CG493">
            <v>0</v>
          </cell>
          <cell r="CH493">
            <v>0</v>
          </cell>
          <cell r="CI493">
            <v>0</v>
          </cell>
          <cell r="CJ493">
            <v>0</v>
          </cell>
          <cell r="CK493">
            <v>0</v>
          </cell>
          <cell r="CL493">
            <v>0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0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  <cell r="DF493">
            <v>0</v>
          </cell>
          <cell r="DG493">
            <v>0</v>
          </cell>
          <cell r="DH493">
            <v>0</v>
          </cell>
          <cell r="DI493">
            <v>0</v>
          </cell>
          <cell r="DJ493">
            <v>0</v>
          </cell>
          <cell r="DK493">
            <v>0</v>
          </cell>
          <cell r="DL493">
            <v>0</v>
          </cell>
          <cell r="DM493">
            <v>0</v>
          </cell>
          <cell r="DN493">
            <v>0</v>
          </cell>
          <cell r="DO493">
            <v>0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 t="str">
            <v>台幣小計</v>
          </cell>
          <cell r="DX493">
            <v>0</v>
          </cell>
          <cell r="DY493">
            <v>0</v>
          </cell>
          <cell r="DZ493">
            <v>0</v>
          </cell>
          <cell r="EA493">
            <v>0</v>
          </cell>
          <cell r="EB493">
            <v>0</v>
          </cell>
          <cell r="EC493">
            <v>0</v>
          </cell>
          <cell r="ED493">
            <v>0</v>
          </cell>
          <cell r="EE493">
            <v>0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</v>
          </cell>
          <cell r="EL493">
            <v>0</v>
          </cell>
          <cell r="EM493">
            <v>0</v>
          </cell>
          <cell r="EN493">
            <v>0</v>
          </cell>
          <cell r="EO493">
            <v>0</v>
          </cell>
          <cell r="EP493">
            <v>0</v>
          </cell>
          <cell r="EQ493">
            <v>0</v>
          </cell>
          <cell r="ER493">
            <v>0</v>
          </cell>
        </row>
        <row r="494">
          <cell r="CA494" t="str">
            <v>(4)外幣-國內顧客(F4)</v>
          </cell>
          <cell r="CB494">
            <v>0</v>
          </cell>
          <cell r="CC494">
            <v>0</v>
          </cell>
          <cell r="CD494">
            <v>0</v>
          </cell>
          <cell r="CE494">
            <v>0</v>
          </cell>
          <cell r="CF494">
            <v>0</v>
          </cell>
          <cell r="CG494">
            <v>0</v>
          </cell>
          <cell r="CH494">
            <v>0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  <cell r="DF494">
            <v>0</v>
          </cell>
          <cell r="DG494">
            <v>0</v>
          </cell>
          <cell r="DH494">
            <v>0</v>
          </cell>
          <cell r="DI494">
            <v>0</v>
          </cell>
          <cell r="DJ494">
            <v>0</v>
          </cell>
          <cell r="DK494">
            <v>0</v>
          </cell>
          <cell r="DL494">
            <v>0</v>
          </cell>
          <cell r="DM494">
            <v>0</v>
          </cell>
          <cell r="DN494">
            <v>0</v>
          </cell>
          <cell r="DO494">
            <v>0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 t="str">
            <v>(4)外幣-國內顧客(F4)</v>
          </cell>
          <cell r="DX494">
            <v>0</v>
          </cell>
          <cell r="DY494">
            <v>0</v>
          </cell>
          <cell r="DZ494">
            <v>0</v>
          </cell>
          <cell r="EA494">
            <v>0</v>
          </cell>
          <cell r="EB494">
            <v>0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0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  <cell r="EO494">
            <v>0</v>
          </cell>
          <cell r="EP494">
            <v>0</v>
          </cell>
          <cell r="EQ494">
            <v>0</v>
          </cell>
          <cell r="ER494">
            <v>0</v>
          </cell>
        </row>
        <row r="495">
          <cell r="CA495" t="str">
            <v>(5)外幣-國內同業(F5)</v>
          </cell>
          <cell r="CB495">
            <v>0</v>
          </cell>
          <cell r="CC495">
            <v>0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  <cell r="DF495">
            <v>0</v>
          </cell>
          <cell r="DG495">
            <v>0</v>
          </cell>
          <cell r="DH495">
            <v>0</v>
          </cell>
          <cell r="DI495">
            <v>0</v>
          </cell>
          <cell r="DJ495">
            <v>0</v>
          </cell>
          <cell r="DK495">
            <v>0</v>
          </cell>
          <cell r="DL495">
            <v>0</v>
          </cell>
          <cell r="DM495">
            <v>0</v>
          </cell>
          <cell r="DN495">
            <v>0</v>
          </cell>
          <cell r="DO495">
            <v>0</v>
          </cell>
          <cell r="DP495">
            <v>0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 t="str">
            <v>(5)外幣-國內同業(F5)</v>
          </cell>
          <cell r="DX495">
            <v>0</v>
          </cell>
          <cell r="DY495">
            <v>0</v>
          </cell>
          <cell r="DZ495">
            <v>0</v>
          </cell>
          <cell r="EA495">
            <v>0</v>
          </cell>
          <cell r="EB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  <cell r="EO495">
            <v>0</v>
          </cell>
          <cell r="EP495">
            <v>0</v>
          </cell>
          <cell r="EQ495">
            <v>0</v>
          </cell>
          <cell r="ER495">
            <v>0</v>
          </cell>
        </row>
        <row r="496">
          <cell r="CA496" t="str">
            <v>(6)外幣-國外(F6)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 t="str">
            <v>(6)外幣-國外(F6)</v>
          </cell>
          <cell r="DX496">
            <v>0</v>
          </cell>
          <cell r="DY496">
            <v>0</v>
          </cell>
          <cell r="DZ496">
            <v>0</v>
          </cell>
          <cell r="EA496">
            <v>0</v>
          </cell>
          <cell r="EB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</v>
          </cell>
          <cell r="EL496">
            <v>0</v>
          </cell>
          <cell r="EM496">
            <v>0</v>
          </cell>
          <cell r="EN496">
            <v>0</v>
          </cell>
          <cell r="EO496">
            <v>0</v>
          </cell>
          <cell r="EP496">
            <v>0</v>
          </cell>
          <cell r="EQ496">
            <v>0</v>
          </cell>
          <cell r="ER496">
            <v>0</v>
          </cell>
        </row>
        <row r="497">
          <cell r="CA497" t="str">
            <v>外幣小計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 t="str">
            <v>外幣小計</v>
          </cell>
          <cell r="DX497">
            <v>0</v>
          </cell>
          <cell r="DY497">
            <v>0</v>
          </cell>
          <cell r="DZ497">
            <v>0</v>
          </cell>
          <cell r="EA497">
            <v>0</v>
          </cell>
          <cell r="EB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  <cell r="EO497">
            <v>0</v>
          </cell>
          <cell r="EP497">
            <v>0</v>
          </cell>
          <cell r="EQ497">
            <v>0</v>
          </cell>
          <cell r="ER497">
            <v>0</v>
          </cell>
        </row>
        <row r="498">
          <cell r="CA498" t="str">
            <v>合計</v>
          </cell>
          <cell r="CB498">
            <v>0</v>
          </cell>
          <cell r="CC498">
            <v>0</v>
          </cell>
          <cell r="CD498">
            <v>0</v>
          </cell>
          <cell r="CE498">
            <v>0</v>
          </cell>
          <cell r="CF498">
            <v>0</v>
          </cell>
          <cell r="CG498">
            <v>0</v>
          </cell>
          <cell r="CH498">
            <v>0</v>
          </cell>
          <cell r="CI498">
            <v>0</v>
          </cell>
          <cell r="CJ498">
            <v>0</v>
          </cell>
          <cell r="CK498">
            <v>0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0</v>
          </cell>
          <cell r="CZ498">
            <v>0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  <cell r="DF498">
            <v>0</v>
          </cell>
          <cell r="DG498">
            <v>0</v>
          </cell>
          <cell r="DH498">
            <v>0</v>
          </cell>
          <cell r="DI498">
            <v>0</v>
          </cell>
          <cell r="DJ498">
            <v>0</v>
          </cell>
          <cell r="DK498">
            <v>0</v>
          </cell>
          <cell r="DL498">
            <v>0</v>
          </cell>
          <cell r="DM498">
            <v>0</v>
          </cell>
          <cell r="DN498">
            <v>0</v>
          </cell>
          <cell r="DO498">
            <v>0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 t="str">
            <v>合計</v>
          </cell>
          <cell r="DX498">
            <v>0</v>
          </cell>
          <cell r="DY498">
            <v>0</v>
          </cell>
          <cell r="DZ498">
            <v>0</v>
          </cell>
          <cell r="EA498">
            <v>0</v>
          </cell>
          <cell r="EB498">
            <v>0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0</v>
          </cell>
          <cell r="EK498">
            <v>0</v>
          </cell>
          <cell r="EL498">
            <v>0</v>
          </cell>
          <cell r="EM498">
            <v>0</v>
          </cell>
          <cell r="EN498">
            <v>0</v>
          </cell>
          <cell r="EO498">
            <v>0</v>
          </cell>
          <cell r="EP498">
            <v>0</v>
          </cell>
          <cell r="EQ498">
            <v>0</v>
          </cell>
          <cell r="ER498">
            <v>0</v>
          </cell>
        </row>
        <row r="503">
          <cell r="CA503" t="str">
            <v>本國銀行</v>
          </cell>
          <cell r="CB503" t="str">
            <v>001中信局</v>
          </cell>
          <cell r="CC503" t="str">
            <v>002農銀</v>
          </cell>
          <cell r="CD503" t="str">
            <v>003交銀</v>
          </cell>
          <cell r="CE503" t="str">
            <v>004台銀</v>
          </cell>
          <cell r="CF503" t="str">
            <v>005土銀</v>
          </cell>
          <cell r="CG503" t="str">
            <v>006合庫</v>
          </cell>
          <cell r="CH503" t="str">
            <v>007一銀</v>
          </cell>
          <cell r="CI503" t="str">
            <v>008華銀</v>
          </cell>
          <cell r="CJ503" t="str">
            <v>009彰銀</v>
          </cell>
          <cell r="CK503" t="str">
            <v>010花旗台灣</v>
          </cell>
          <cell r="CL503" t="str">
            <v>011上海銀</v>
          </cell>
          <cell r="CM503" t="str">
            <v>012台北富邦</v>
          </cell>
          <cell r="CN503" t="str">
            <v>013國泰世華</v>
          </cell>
          <cell r="CO503" t="str">
            <v>015輸出入</v>
          </cell>
          <cell r="CP503" t="str">
            <v>016高雄銀</v>
          </cell>
          <cell r="CQ503" t="str">
            <v>017兆豐銀</v>
          </cell>
          <cell r="CR503" t="str">
            <v>822中信銀</v>
          </cell>
          <cell r="CS503" t="str">
            <v>801萬通</v>
          </cell>
          <cell r="CT503" t="str">
            <v>118板信</v>
          </cell>
          <cell r="CU503" t="str">
            <v>803聯邦</v>
          </cell>
          <cell r="CV503" t="str">
            <v>804中華</v>
          </cell>
          <cell r="CW503" t="str">
            <v>805遠東</v>
          </cell>
          <cell r="CX503" t="str">
            <v>806元大</v>
          </cell>
          <cell r="CY503" t="str">
            <v>807永豐銀</v>
          </cell>
          <cell r="CZ503" t="str">
            <v>808玉山</v>
          </cell>
          <cell r="DA503" t="str">
            <v>809萬泰</v>
          </cell>
          <cell r="DB503" t="str">
            <v>810星展(台灣)</v>
          </cell>
          <cell r="DC503" t="str">
            <v>811中興</v>
          </cell>
          <cell r="DD503" t="str">
            <v>812台新</v>
          </cell>
          <cell r="DE503" t="str">
            <v>813富邦</v>
          </cell>
          <cell r="DF503" t="str">
            <v>814大眾</v>
          </cell>
          <cell r="DG503" t="str">
            <v>815日盛</v>
          </cell>
          <cell r="DH503" t="str">
            <v>816安泰</v>
          </cell>
          <cell r="DI503" t="str">
            <v>825慶豐</v>
          </cell>
          <cell r="DJ503" t="str">
            <v>103新光</v>
          </cell>
          <cell r="DK503" t="str">
            <v>108陽信</v>
          </cell>
          <cell r="DL503" t="str">
            <v>827國泰</v>
          </cell>
          <cell r="DM503" t="str">
            <v>040中華開發</v>
          </cell>
          <cell r="DN503" t="str">
            <v>050台企</v>
          </cell>
          <cell r="DO503" t="str">
            <v>051北企</v>
          </cell>
          <cell r="DP503" t="str">
            <v>052渣打國</v>
          </cell>
          <cell r="DQ503" t="str">
            <v>053台中銀</v>
          </cell>
          <cell r="DR503" t="str">
            <v>054京城銀</v>
          </cell>
          <cell r="DS503" t="str">
            <v>048臺灣工銀</v>
          </cell>
          <cell r="DT503" t="str">
            <v>102華泰</v>
          </cell>
          <cell r="DU503" t="str">
            <v>147三信</v>
          </cell>
          <cell r="DV503" t="str">
            <v>108全國農業金庫</v>
          </cell>
          <cell r="DW503" t="str">
            <v>150臺灣新光</v>
          </cell>
          <cell r="DX503" t="str">
            <v>101大台北</v>
          </cell>
          <cell r="DY503" t="str">
            <v>081匯豐台灣</v>
          </cell>
          <cell r="DZ503" t="str">
            <v>039澳盛台灣</v>
          </cell>
          <cell r="EA503" t="str">
            <v>合計</v>
          </cell>
          <cell r="EB503" t="str">
            <v>一、店頭市場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  <cell r="EO503">
            <v>0</v>
          </cell>
          <cell r="EP503">
            <v>0</v>
          </cell>
          <cell r="EQ503">
            <v>0</v>
          </cell>
          <cell r="ER503">
            <v>0</v>
          </cell>
        </row>
        <row r="504">
          <cell r="CA504" t="str">
            <v>A.店頭市場</v>
          </cell>
          <cell r="CB504">
            <v>0</v>
          </cell>
          <cell r="CC504">
            <v>0</v>
          </cell>
          <cell r="CD504">
            <v>0</v>
          </cell>
          <cell r="CE504">
            <v>0</v>
          </cell>
          <cell r="CF504">
            <v>0</v>
          </cell>
          <cell r="CG504">
            <v>135</v>
          </cell>
          <cell r="CH504">
            <v>0</v>
          </cell>
          <cell r="CI504">
            <v>0</v>
          </cell>
          <cell r="CJ504">
            <v>0</v>
          </cell>
          <cell r="CK504">
            <v>90</v>
          </cell>
          <cell r="CL504">
            <v>0</v>
          </cell>
          <cell r="CM504">
            <v>1034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0</v>
          </cell>
          <cell r="DA504">
            <v>0</v>
          </cell>
          <cell r="DB504">
            <v>0</v>
          </cell>
          <cell r="DC504">
            <v>0</v>
          </cell>
          <cell r="DD504">
            <v>259</v>
          </cell>
          <cell r="DE504">
            <v>0</v>
          </cell>
          <cell r="DF504">
            <v>0</v>
          </cell>
          <cell r="DG504">
            <v>0</v>
          </cell>
          <cell r="DH504">
            <v>0</v>
          </cell>
          <cell r="DI504">
            <v>0</v>
          </cell>
          <cell r="DJ504">
            <v>220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0</v>
          </cell>
          <cell r="DP504">
            <v>0</v>
          </cell>
          <cell r="DQ504">
            <v>0</v>
          </cell>
          <cell r="DR504">
            <v>0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256</v>
          </cell>
          <cell r="DZ504">
            <v>0</v>
          </cell>
          <cell r="EA504">
            <v>1994</v>
          </cell>
          <cell r="EB504" t="str">
            <v>A.店頭市場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0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  <cell r="EO504">
            <v>0</v>
          </cell>
          <cell r="EP504">
            <v>0</v>
          </cell>
          <cell r="EQ504">
            <v>0</v>
          </cell>
          <cell r="ER504">
            <v>0</v>
          </cell>
        </row>
        <row r="505">
          <cell r="CA505" t="str">
            <v>(1)台幣-國內顧客(F1)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0</v>
          </cell>
          <cell r="DC505">
            <v>0</v>
          </cell>
          <cell r="DD505">
            <v>53</v>
          </cell>
          <cell r="DE505">
            <v>0</v>
          </cell>
          <cell r="DF505">
            <v>0</v>
          </cell>
          <cell r="DG505">
            <v>0</v>
          </cell>
          <cell r="DH505">
            <v>0</v>
          </cell>
          <cell r="DI505">
            <v>0</v>
          </cell>
          <cell r="DJ505">
            <v>0</v>
          </cell>
          <cell r="DK505">
            <v>0</v>
          </cell>
          <cell r="DL505">
            <v>0</v>
          </cell>
          <cell r="DM505">
            <v>0</v>
          </cell>
          <cell r="DN505">
            <v>0</v>
          </cell>
          <cell r="DO505">
            <v>0</v>
          </cell>
          <cell r="DP505">
            <v>0</v>
          </cell>
          <cell r="DQ505">
            <v>0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0</v>
          </cell>
          <cell r="DZ505">
            <v>0</v>
          </cell>
          <cell r="EA505">
            <v>53</v>
          </cell>
          <cell r="EB505" t="str">
            <v>(1)台幣-國內顧客(F1)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  <cell r="EO505">
            <v>0</v>
          </cell>
          <cell r="EP505">
            <v>0</v>
          </cell>
          <cell r="EQ505">
            <v>0</v>
          </cell>
          <cell r="ER505">
            <v>0</v>
          </cell>
        </row>
        <row r="506">
          <cell r="CA506" t="str">
            <v>(2)台幣-國內同業(F2)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135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DZ506">
            <v>0</v>
          </cell>
          <cell r="EA506">
            <v>135</v>
          </cell>
          <cell r="EB506" t="str">
            <v>(2)台幣-國內同業(F2)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  <cell r="EO506">
            <v>0</v>
          </cell>
          <cell r="EP506">
            <v>0</v>
          </cell>
          <cell r="EQ506">
            <v>0</v>
          </cell>
          <cell r="ER506">
            <v>0</v>
          </cell>
        </row>
        <row r="507">
          <cell r="CA507" t="str">
            <v>(3)台幣-國外(F3)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53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  <cell r="DY507">
            <v>0</v>
          </cell>
          <cell r="DZ507">
            <v>0</v>
          </cell>
          <cell r="EA507">
            <v>53</v>
          </cell>
          <cell r="EB507" t="str">
            <v>(3)台幣-國外(F3)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  <cell r="EO507">
            <v>0</v>
          </cell>
          <cell r="EP507">
            <v>0</v>
          </cell>
          <cell r="EQ507">
            <v>0</v>
          </cell>
          <cell r="ER507">
            <v>0</v>
          </cell>
        </row>
        <row r="508">
          <cell r="CA508" t="str">
            <v>台幣小計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135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106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DZ508">
            <v>0</v>
          </cell>
          <cell r="EA508">
            <v>241</v>
          </cell>
          <cell r="EB508" t="str">
            <v>台幣小計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  <cell r="EO508">
            <v>0</v>
          </cell>
          <cell r="EP508">
            <v>0</v>
          </cell>
          <cell r="EQ508">
            <v>0</v>
          </cell>
          <cell r="ER508">
            <v>0</v>
          </cell>
        </row>
        <row r="509">
          <cell r="CA509" t="str">
            <v>(4)外幣-國內顧客(F4)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508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49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107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128</v>
          </cell>
          <cell r="DZ509">
            <v>0</v>
          </cell>
          <cell r="EA509">
            <v>792</v>
          </cell>
          <cell r="EB509" t="str">
            <v>(4)外幣-國內顧客(F4)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  <cell r="EO509">
            <v>0</v>
          </cell>
          <cell r="EP509">
            <v>0</v>
          </cell>
          <cell r="EQ509">
            <v>0</v>
          </cell>
          <cell r="ER509">
            <v>0</v>
          </cell>
        </row>
        <row r="510">
          <cell r="CA510" t="str">
            <v>(5)外幣-國內同業(F5)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DZ510">
            <v>0</v>
          </cell>
          <cell r="EA510">
            <v>0</v>
          </cell>
          <cell r="EB510" t="str">
            <v>(5)外幣-國內同業(F5)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  <cell r="EO510">
            <v>0</v>
          </cell>
          <cell r="EP510">
            <v>0</v>
          </cell>
          <cell r="EQ510">
            <v>0</v>
          </cell>
          <cell r="ER510">
            <v>0</v>
          </cell>
        </row>
        <row r="511">
          <cell r="CA511" t="str">
            <v>(6)外幣-國外(F6)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90</v>
          </cell>
          <cell r="CL511">
            <v>0</v>
          </cell>
          <cell r="CM511">
            <v>526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104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113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128</v>
          </cell>
          <cell r="DZ511">
            <v>0</v>
          </cell>
          <cell r="EA511">
            <v>961</v>
          </cell>
          <cell r="EB511" t="str">
            <v>(6)外幣-國外(F6)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0</v>
          </cell>
          <cell r="EL511">
            <v>0</v>
          </cell>
          <cell r="EM511">
            <v>0</v>
          </cell>
          <cell r="EN511">
            <v>0</v>
          </cell>
          <cell r="EO511">
            <v>0</v>
          </cell>
          <cell r="EP511">
            <v>0</v>
          </cell>
          <cell r="EQ511">
            <v>0</v>
          </cell>
          <cell r="ER511">
            <v>0</v>
          </cell>
        </row>
        <row r="512">
          <cell r="CA512" t="str">
            <v>外幣小計</v>
          </cell>
          <cell r="CB512">
            <v>0</v>
          </cell>
          <cell r="CC512">
            <v>0</v>
          </cell>
          <cell r="CD512">
            <v>0</v>
          </cell>
          <cell r="CE512">
            <v>0</v>
          </cell>
          <cell r="CF512">
            <v>0</v>
          </cell>
          <cell r="CG512">
            <v>0</v>
          </cell>
          <cell r="CH512">
            <v>0</v>
          </cell>
          <cell r="CI512">
            <v>0</v>
          </cell>
          <cell r="CJ512">
            <v>0</v>
          </cell>
          <cell r="CK512">
            <v>90</v>
          </cell>
          <cell r="CL512">
            <v>0</v>
          </cell>
          <cell r="CM512">
            <v>1034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0</v>
          </cell>
          <cell r="CZ512">
            <v>0</v>
          </cell>
          <cell r="DA512">
            <v>0</v>
          </cell>
          <cell r="DB512">
            <v>0</v>
          </cell>
          <cell r="DC512">
            <v>0</v>
          </cell>
          <cell r="DD512">
            <v>153</v>
          </cell>
          <cell r="DE512">
            <v>0</v>
          </cell>
          <cell r="DF512">
            <v>0</v>
          </cell>
          <cell r="DG512">
            <v>0</v>
          </cell>
          <cell r="DH512">
            <v>0</v>
          </cell>
          <cell r="DI512">
            <v>0</v>
          </cell>
          <cell r="DJ512">
            <v>220</v>
          </cell>
          <cell r="DK512">
            <v>0</v>
          </cell>
          <cell r="DL512">
            <v>0</v>
          </cell>
          <cell r="DM512">
            <v>0</v>
          </cell>
          <cell r="DN512">
            <v>0</v>
          </cell>
          <cell r="DO512">
            <v>0</v>
          </cell>
          <cell r="DP512">
            <v>0</v>
          </cell>
          <cell r="DQ512">
            <v>0</v>
          </cell>
          <cell r="DR512">
            <v>0</v>
          </cell>
          <cell r="DS512">
            <v>0</v>
          </cell>
          <cell r="DT512">
            <v>0</v>
          </cell>
          <cell r="DU512">
            <v>0</v>
          </cell>
          <cell r="DV512">
            <v>0</v>
          </cell>
          <cell r="DW512">
            <v>0</v>
          </cell>
          <cell r="DX512">
            <v>0</v>
          </cell>
          <cell r="DY512">
            <v>256</v>
          </cell>
          <cell r="DZ512">
            <v>0</v>
          </cell>
          <cell r="EA512">
            <v>1753</v>
          </cell>
          <cell r="EB512" t="str">
            <v>外幣小計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  <cell r="EO512">
            <v>0</v>
          </cell>
          <cell r="EP512">
            <v>0</v>
          </cell>
          <cell r="EQ512">
            <v>0</v>
          </cell>
          <cell r="ER512">
            <v>0</v>
          </cell>
        </row>
        <row r="513">
          <cell r="CA513" t="str">
            <v>國內合計</v>
          </cell>
          <cell r="CB513">
            <v>0</v>
          </cell>
          <cell r="CC513">
            <v>0</v>
          </cell>
          <cell r="CD513">
            <v>0</v>
          </cell>
          <cell r="CE513">
            <v>0</v>
          </cell>
          <cell r="CF513">
            <v>0</v>
          </cell>
          <cell r="CG513">
            <v>135</v>
          </cell>
          <cell r="CH513">
            <v>0</v>
          </cell>
          <cell r="CI513">
            <v>0</v>
          </cell>
          <cell r="CJ513">
            <v>0</v>
          </cell>
          <cell r="CK513">
            <v>90</v>
          </cell>
          <cell r="CL513">
            <v>0</v>
          </cell>
          <cell r="CM513">
            <v>1034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0</v>
          </cell>
          <cell r="DA513">
            <v>0</v>
          </cell>
          <cell r="DB513">
            <v>0</v>
          </cell>
          <cell r="DC513">
            <v>0</v>
          </cell>
          <cell r="DD513">
            <v>259</v>
          </cell>
          <cell r="DE513">
            <v>0</v>
          </cell>
          <cell r="DF513">
            <v>0</v>
          </cell>
          <cell r="DG513">
            <v>0</v>
          </cell>
          <cell r="DH513">
            <v>0</v>
          </cell>
          <cell r="DI513">
            <v>0</v>
          </cell>
          <cell r="DJ513">
            <v>220</v>
          </cell>
          <cell r="DK513">
            <v>0</v>
          </cell>
          <cell r="DL513">
            <v>0</v>
          </cell>
          <cell r="DM513">
            <v>0</v>
          </cell>
          <cell r="DN513">
            <v>0</v>
          </cell>
          <cell r="DO513">
            <v>0</v>
          </cell>
          <cell r="DP513">
            <v>0</v>
          </cell>
          <cell r="DQ513">
            <v>0</v>
          </cell>
          <cell r="DR513">
            <v>0</v>
          </cell>
          <cell r="DS513">
            <v>0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256</v>
          </cell>
          <cell r="DZ513">
            <v>0</v>
          </cell>
          <cell r="EA513">
            <v>1994</v>
          </cell>
          <cell r="EB513" t="str">
            <v>國內合計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  <cell r="EO513">
            <v>0</v>
          </cell>
          <cell r="EP513">
            <v>0</v>
          </cell>
          <cell r="EQ513">
            <v>0</v>
          </cell>
          <cell r="ER513">
            <v>0</v>
          </cell>
        </row>
        <row r="514">
          <cell r="CA514" t="str">
            <v>(7)海外分行(F7)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F514">
            <v>0</v>
          </cell>
          <cell r="CG514">
            <v>0</v>
          </cell>
          <cell r="CH514">
            <v>0</v>
          </cell>
          <cell r="CI514">
            <v>0</v>
          </cell>
          <cell r="CJ514">
            <v>0</v>
          </cell>
          <cell r="CK514">
            <v>0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0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  <cell r="DF514">
            <v>0</v>
          </cell>
          <cell r="DG514">
            <v>0</v>
          </cell>
          <cell r="DH514">
            <v>0</v>
          </cell>
          <cell r="DI514">
            <v>0</v>
          </cell>
          <cell r="DJ514">
            <v>0</v>
          </cell>
          <cell r="DK514">
            <v>0</v>
          </cell>
          <cell r="DL514">
            <v>0</v>
          </cell>
          <cell r="DM514">
            <v>0</v>
          </cell>
          <cell r="DN514">
            <v>0</v>
          </cell>
          <cell r="DO514">
            <v>0</v>
          </cell>
          <cell r="DP514">
            <v>0</v>
          </cell>
          <cell r="DQ514">
            <v>0</v>
          </cell>
          <cell r="DR514">
            <v>0</v>
          </cell>
          <cell r="DS514">
            <v>0</v>
          </cell>
          <cell r="DT514">
            <v>0</v>
          </cell>
          <cell r="DU514">
            <v>0</v>
          </cell>
          <cell r="DV514">
            <v>0</v>
          </cell>
          <cell r="DW514">
            <v>0</v>
          </cell>
          <cell r="DX514">
            <v>0</v>
          </cell>
          <cell r="DY514">
            <v>0</v>
          </cell>
          <cell r="DZ514">
            <v>0</v>
          </cell>
          <cell r="EA514">
            <v>0</v>
          </cell>
          <cell r="EB514" t="str">
            <v>(7)海外分行(F7)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  <cell r="EO514">
            <v>0</v>
          </cell>
          <cell r="EP514">
            <v>0</v>
          </cell>
          <cell r="EQ514">
            <v>0</v>
          </cell>
          <cell r="ER514">
            <v>0</v>
          </cell>
        </row>
        <row r="515">
          <cell r="CA515" t="str">
            <v>(8)海外子銀行(F8)</v>
          </cell>
          <cell r="CB515">
            <v>0</v>
          </cell>
          <cell r="CC515">
            <v>0</v>
          </cell>
          <cell r="CD515">
            <v>0</v>
          </cell>
          <cell r="CE515">
            <v>0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>
            <v>0</v>
          </cell>
          <cell r="CL515">
            <v>0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0</v>
          </cell>
          <cell r="DA515">
            <v>0</v>
          </cell>
          <cell r="DB515">
            <v>0</v>
          </cell>
          <cell r="DC515">
            <v>0</v>
          </cell>
          <cell r="DD515">
            <v>0</v>
          </cell>
          <cell r="DE515">
            <v>0</v>
          </cell>
          <cell r="DF515">
            <v>0</v>
          </cell>
          <cell r="DG515">
            <v>0</v>
          </cell>
          <cell r="DH515">
            <v>0</v>
          </cell>
          <cell r="DI515">
            <v>0</v>
          </cell>
          <cell r="DJ515">
            <v>0</v>
          </cell>
          <cell r="DK515">
            <v>0</v>
          </cell>
          <cell r="DL515">
            <v>0</v>
          </cell>
          <cell r="DM515">
            <v>0</v>
          </cell>
          <cell r="DN515">
            <v>0</v>
          </cell>
          <cell r="DO515">
            <v>0</v>
          </cell>
          <cell r="DP515">
            <v>0</v>
          </cell>
          <cell r="DQ515">
            <v>0</v>
          </cell>
          <cell r="DR515">
            <v>0</v>
          </cell>
          <cell r="DS515">
            <v>0</v>
          </cell>
          <cell r="DT515">
            <v>0</v>
          </cell>
          <cell r="DU515">
            <v>0</v>
          </cell>
          <cell r="DV515">
            <v>0</v>
          </cell>
          <cell r="DW515">
            <v>0</v>
          </cell>
          <cell r="DX515">
            <v>0</v>
          </cell>
          <cell r="DY515">
            <v>0</v>
          </cell>
          <cell r="DZ515">
            <v>0</v>
          </cell>
          <cell r="EA515">
            <v>0</v>
          </cell>
          <cell r="EB515" t="str">
            <v>(8)海外子銀行(F8)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  <cell r="EO515">
            <v>0</v>
          </cell>
          <cell r="EP515">
            <v>0</v>
          </cell>
          <cell r="EQ515">
            <v>0</v>
          </cell>
          <cell r="ER515">
            <v>0</v>
          </cell>
        </row>
        <row r="516">
          <cell r="CA516" t="str">
            <v>國外合計</v>
          </cell>
          <cell r="CB516">
            <v>0</v>
          </cell>
          <cell r="CC516">
            <v>0</v>
          </cell>
          <cell r="CD516">
            <v>0</v>
          </cell>
          <cell r="CE516">
            <v>0</v>
          </cell>
          <cell r="CF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>
            <v>0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  <cell r="DF516">
            <v>0</v>
          </cell>
          <cell r="DG516">
            <v>0</v>
          </cell>
          <cell r="DH516">
            <v>0</v>
          </cell>
          <cell r="DI516">
            <v>0</v>
          </cell>
          <cell r="DJ516">
            <v>0</v>
          </cell>
          <cell r="DK516">
            <v>0</v>
          </cell>
          <cell r="DL516">
            <v>0</v>
          </cell>
          <cell r="DM516">
            <v>0</v>
          </cell>
          <cell r="DN516">
            <v>0</v>
          </cell>
          <cell r="DO516">
            <v>0</v>
          </cell>
          <cell r="DP516">
            <v>0</v>
          </cell>
          <cell r="DQ516">
            <v>0</v>
          </cell>
          <cell r="DR516">
            <v>0</v>
          </cell>
          <cell r="DS516">
            <v>0</v>
          </cell>
          <cell r="DT516">
            <v>0</v>
          </cell>
          <cell r="DU516">
            <v>0</v>
          </cell>
          <cell r="DV516">
            <v>0</v>
          </cell>
          <cell r="DW516">
            <v>0</v>
          </cell>
          <cell r="DX516">
            <v>0</v>
          </cell>
          <cell r="DY516">
            <v>0</v>
          </cell>
          <cell r="DZ516">
            <v>0</v>
          </cell>
          <cell r="EA516">
            <v>0</v>
          </cell>
          <cell r="EB516" t="str">
            <v>國外合計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  <cell r="EO516">
            <v>0</v>
          </cell>
          <cell r="EP516">
            <v>0</v>
          </cell>
          <cell r="EQ516">
            <v>0</v>
          </cell>
          <cell r="ER516">
            <v>0</v>
          </cell>
        </row>
        <row r="517">
          <cell r="CA517" t="str">
            <v>B.交易所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  <cell r="CF517">
            <v>0</v>
          </cell>
          <cell r="CG517">
            <v>0</v>
          </cell>
          <cell r="CH517">
            <v>1116</v>
          </cell>
          <cell r="CI517">
            <v>924</v>
          </cell>
          <cell r="CJ517">
            <v>0</v>
          </cell>
          <cell r="CK517">
            <v>0</v>
          </cell>
          <cell r="CL517">
            <v>0</v>
          </cell>
          <cell r="CM517">
            <v>0</v>
          </cell>
          <cell r="CN517">
            <v>1159</v>
          </cell>
          <cell r="CO517">
            <v>0</v>
          </cell>
          <cell r="CP517">
            <v>0</v>
          </cell>
          <cell r="CQ517">
            <v>0</v>
          </cell>
          <cell r="CR517">
            <v>318176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2020</v>
          </cell>
          <cell r="CY517">
            <v>92</v>
          </cell>
          <cell r="CZ517">
            <v>0</v>
          </cell>
          <cell r="DA517">
            <v>0</v>
          </cell>
          <cell r="DB517">
            <v>0</v>
          </cell>
          <cell r="DC517">
            <v>0</v>
          </cell>
          <cell r="DD517">
            <v>122</v>
          </cell>
          <cell r="DE517">
            <v>0</v>
          </cell>
          <cell r="DF517">
            <v>0</v>
          </cell>
          <cell r="DG517">
            <v>6143</v>
          </cell>
          <cell r="DH517">
            <v>3141</v>
          </cell>
          <cell r="DI517">
            <v>0</v>
          </cell>
          <cell r="DJ517">
            <v>0</v>
          </cell>
          <cell r="DK517">
            <v>0</v>
          </cell>
          <cell r="DL517">
            <v>0</v>
          </cell>
          <cell r="DM517">
            <v>169</v>
          </cell>
          <cell r="DN517">
            <v>0</v>
          </cell>
          <cell r="DO517">
            <v>0</v>
          </cell>
          <cell r="DP517">
            <v>0</v>
          </cell>
          <cell r="DQ517">
            <v>0</v>
          </cell>
          <cell r="DR517">
            <v>0</v>
          </cell>
          <cell r="DS517">
            <v>0</v>
          </cell>
          <cell r="DT517">
            <v>0</v>
          </cell>
          <cell r="DU517">
            <v>0</v>
          </cell>
          <cell r="DV517">
            <v>0</v>
          </cell>
          <cell r="DW517">
            <v>0</v>
          </cell>
          <cell r="DX517">
            <v>0</v>
          </cell>
          <cell r="DY517">
            <v>0</v>
          </cell>
          <cell r="DZ517">
            <v>0</v>
          </cell>
          <cell r="EA517">
            <v>333062</v>
          </cell>
          <cell r="EB517" t="str">
            <v>B.交易所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  <cell r="EO517">
            <v>0</v>
          </cell>
          <cell r="EP517">
            <v>0</v>
          </cell>
          <cell r="EQ517">
            <v>0</v>
          </cell>
          <cell r="ER517">
            <v>0</v>
          </cell>
        </row>
        <row r="518">
          <cell r="CA518" t="str">
            <v>(1)台幣-國內顧客(F1)</v>
          </cell>
          <cell r="CB518">
            <v>0</v>
          </cell>
          <cell r="CC518">
            <v>0</v>
          </cell>
          <cell r="CD518">
            <v>0</v>
          </cell>
          <cell r="CE518">
            <v>0</v>
          </cell>
          <cell r="CF518">
            <v>0</v>
          </cell>
          <cell r="CG518">
            <v>0</v>
          </cell>
          <cell r="CH518">
            <v>0</v>
          </cell>
          <cell r="CI518">
            <v>0</v>
          </cell>
          <cell r="CJ518">
            <v>0</v>
          </cell>
          <cell r="CK518">
            <v>0</v>
          </cell>
          <cell r="CL518">
            <v>0</v>
          </cell>
          <cell r="CM518">
            <v>0</v>
          </cell>
          <cell r="CN518">
            <v>1159</v>
          </cell>
          <cell r="CO518">
            <v>0</v>
          </cell>
          <cell r="CP518">
            <v>0</v>
          </cell>
          <cell r="CQ518">
            <v>0</v>
          </cell>
          <cell r="CR518">
            <v>291626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2020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  <cell r="DD518">
            <v>122</v>
          </cell>
          <cell r="DE518">
            <v>0</v>
          </cell>
          <cell r="DF518">
            <v>0</v>
          </cell>
          <cell r="DG518">
            <v>6143</v>
          </cell>
          <cell r="DH518">
            <v>0</v>
          </cell>
          <cell r="DI518">
            <v>0</v>
          </cell>
          <cell r="DJ518">
            <v>0</v>
          </cell>
          <cell r="DK518">
            <v>0</v>
          </cell>
          <cell r="DL518">
            <v>0</v>
          </cell>
          <cell r="DM518">
            <v>169</v>
          </cell>
          <cell r="DN518">
            <v>0</v>
          </cell>
          <cell r="DO518">
            <v>0</v>
          </cell>
          <cell r="DP518">
            <v>0</v>
          </cell>
          <cell r="DQ518">
            <v>0</v>
          </cell>
          <cell r="DR518">
            <v>0</v>
          </cell>
          <cell r="DS518">
            <v>0</v>
          </cell>
          <cell r="DT518">
            <v>0</v>
          </cell>
          <cell r="DU518">
            <v>0</v>
          </cell>
          <cell r="DV518">
            <v>0</v>
          </cell>
          <cell r="DW518">
            <v>0</v>
          </cell>
          <cell r="DX518">
            <v>0</v>
          </cell>
          <cell r="DY518">
            <v>0</v>
          </cell>
          <cell r="DZ518">
            <v>0</v>
          </cell>
          <cell r="EA518">
            <v>301239</v>
          </cell>
          <cell r="EB518" t="str">
            <v>(1)台幣-國內顧客(F1)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  <cell r="EO518">
            <v>0</v>
          </cell>
          <cell r="EP518">
            <v>0</v>
          </cell>
          <cell r="EQ518">
            <v>0</v>
          </cell>
          <cell r="ER518">
            <v>0</v>
          </cell>
        </row>
        <row r="519">
          <cell r="CA519" t="str">
            <v>(2)台幣-國內同業(F2)</v>
          </cell>
          <cell r="CB519">
            <v>0</v>
          </cell>
          <cell r="CC519">
            <v>0</v>
          </cell>
          <cell r="CD519">
            <v>0</v>
          </cell>
          <cell r="CE519">
            <v>0</v>
          </cell>
          <cell r="CF519">
            <v>0</v>
          </cell>
          <cell r="CG519">
            <v>0</v>
          </cell>
          <cell r="CH519">
            <v>1116</v>
          </cell>
          <cell r="CI519">
            <v>924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92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  <cell r="DF519">
            <v>0</v>
          </cell>
          <cell r="DG519">
            <v>0</v>
          </cell>
          <cell r="DH519">
            <v>3141</v>
          </cell>
          <cell r="DI519">
            <v>0</v>
          </cell>
          <cell r="DJ519">
            <v>0</v>
          </cell>
          <cell r="DK519">
            <v>0</v>
          </cell>
          <cell r="DL519">
            <v>0</v>
          </cell>
          <cell r="DM519">
            <v>0</v>
          </cell>
          <cell r="DN519">
            <v>0</v>
          </cell>
          <cell r="DO519">
            <v>0</v>
          </cell>
          <cell r="DP519">
            <v>0</v>
          </cell>
          <cell r="DQ519">
            <v>0</v>
          </cell>
          <cell r="DR519">
            <v>0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DZ519">
            <v>0</v>
          </cell>
          <cell r="EA519">
            <v>5273</v>
          </cell>
          <cell r="EB519" t="str">
            <v>(2)台幣-國內同業(F2)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  <cell r="EO519">
            <v>0</v>
          </cell>
          <cell r="EP519">
            <v>0</v>
          </cell>
          <cell r="EQ519">
            <v>0</v>
          </cell>
          <cell r="ER519">
            <v>0</v>
          </cell>
        </row>
        <row r="520">
          <cell r="CA520" t="str">
            <v>(3)台幣-國外(F3)</v>
          </cell>
          <cell r="CB520">
            <v>0</v>
          </cell>
          <cell r="CC520">
            <v>0</v>
          </cell>
          <cell r="CD520">
            <v>0</v>
          </cell>
          <cell r="CE520">
            <v>0</v>
          </cell>
          <cell r="CF520">
            <v>0</v>
          </cell>
          <cell r="CG520">
            <v>0</v>
          </cell>
          <cell r="CH520">
            <v>0</v>
          </cell>
          <cell r="CI520">
            <v>0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  <cell r="DD520">
            <v>0</v>
          </cell>
          <cell r="DE520">
            <v>0</v>
          </cell>
          <cell r="DF520">
            <v>0</v>
          </cell>
          <cell r="DG520">
            <v>0</v>
          </cell>
          <cell r="DH520">
            <v>0</v>
          </cell>
          <cell r="DI520">
            <v>0</v>
          </cell>
          <cell r="DJ520">
            <v>0</v>
          </cell>
          <cell r="DK520">
            <v>0</v>
          </cell>
          <cell r="DL520">
            <v>0</v>
          </cell>
          <cell r="DM520">
            <v>0</v>
          </cell>
          <cell r="DN520">
            <v>0</v>
          </cell>
          <cell r="DO520">
            <v>0</v>
          </cell>
          <cell r="DP520">
            <v>0</v>
          </cell>
          <cell r="DQ520">
            <v>0</v>
          </cell>
          <cell r="DR520">
            <v>0</v>
          </cell>
          <cell r="DS520">
            <v>0</v>
          </cell>
          <cell r="DT520">
            <v>0</v>
          </cell>
          <cell r="DU520">
            <v>0</v>
          </cell>
          <cell r="DV520">
            <v>0</v>
          </cell>
          <cell r="DW520">
            <v>0</v>
          </cell>
          <cell r="DX520">
            <v>0</v>
          </cell>
          <cell r="DY520">
            <v>0</v>
          </cell>
          <cell r="DZ520">
            <v>0</v>
          </cell>
          <cell r="EA520">
            <v>0</v>
          </cell>
          <cell r="EB520" t="str">
            <v>(3)台幣-國外(F3)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  <cell r="EO520">
            <v>0</v>
          </cell>
          <cell r="EP520">
            <v>0</v>
          </cell>
          <cell r="EQ520">
            <v>0</v>
          </cell>
          <cell r="ER520">
            <v>0</v>
          </cell>
        </row>
        <row r="521">
          <cell r="CA521" t="str">
            <v>台幣小計</v>
          </cell>
          <cell r="CB521">
            <v>0</v>
          </cell>
          <cell r="CC521">
            <v>0</v>
          </cell>
          <cell r="CD521">
            <v>0</v>
          </cell>
          <cell r="CE521">
            <v>0</v>
          </cell>
          <cell r="CF521">
            <v>0</v>
          </cell>
          <cell r="CG521">
            <v>0</v>
          </cell>
          <cell r="CH521">
            <v>1116</v>
          </cell>
          <cell r="CI521">
            <v>924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1159</v>
          </cell>
          <cell r="CO521">
            <v>0</v>
          </cell>
          <cell r="CP521">
            <v>0</v>
          </cell>
          <cell r="CQ521">
            <v>0</v>
          </cell>
          <cell r="CR521">
            <v>291626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2020</v>
          </cell>
          <cell r="CY521">
            <v>92</v>
          </cell>
          <cell r="CZ521">
            <v>0</v>
          </cell>
          <cell r="DA521">
            <v>0</v>
          </cell>
          <cell r="DB521">
            <v>0</v>
          </cell>
          <cell r="DC521">
            <v>0</v>
          </cell>
          <cell r="DD521">
            <v>122</v>
          </cell>
          <cell r="DE521">
            <v>0</v>
          </cell>
          <cell r="DF521">
            <v>0</v>
          </cell>
          <cell r="DG521">
            <v>6143</v>
          </cell>
          <cell r="DH521">
            <v>3141</v>
          </cell>
          <cell r="DI521">
            <v>0</v>
          </cell>
          <cell r="DJ521">
            <v>0</v>
          </cell>
          <cell r="DK521">
            <v>0</v>
          </cell>
          <cell r="DL521">
            <v>0</v>
          </cell>
          <cell r="DM521">
            <v>169</v>
          </cell>
          <cell r="DN521">
            <v>0</v>
          </cell>
          <cell r="DO521">
            <v>0</v>
          </cell>
          <cell r="DP521">
            <v>0</v>
          </cell>
          <cell r="DQ521">
            <v>0</v>
          </cell>
          <cell r="DR521">
            <v>0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0</v>
          </cell>
          <cell r="DX521">
            <v>0</v>
          </cell>
          <cell r="DY521">
            <v>0</v>
          </cell>
          <cell r="DZ521">
            <v>0</v>
          </cell>
          <cell r="EA521">
            <v>306512</v>
          </cell>
          <cell r="EB521" t="str">
            <v>台幣小計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  <cell r="EO521">
            <v>0</v>
          </cell>
          <cell r="EP521">
            <v>0</v>
          </cell>
          <cell r="EQ521">
            <v>0</v>
          </cell>
          <cell r="ER521">
            <v>0</v>
          </cell>
        </row>
        <row r="522">
          <cell r="CA522" t="str">
            <v>(4)外幣-國內顧客(F4)</v>
          </cell>
          <cell r="CB522">
            <v>0</v>
          </cell>
          <cell r="CC522">
            <v>0</v>
          </cell>
          <cell r="CD522">
            <v>0</v>
          </cell>
          <cell r="CE522">
            <v>0</v>
          </cell>
          <cell r="CF522">
            <v>0</v>
          </cell>
          <cell r="CG522">
            <v>0</v>
          </cell>
          <cell r="CH522">
            <v>0</v>
          </cell>
          <cell r="CI522">
            <v>0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  <cell r="DF522">
            <v>0</v>
          </cell>
          <cell r="DG522">
            <v>0</v>
          </cell>
          <cell r="DH522">
            <v>0</v>
          </cell>
          <cell r="DI522">
            <v>0</v>
          </cell>
          <cell r="DJ522">
            <v>0</v>
          </cell>
          <cell r="DK522">
            <v>0</v>
          </cell>
          <cell r="DL522">
            <v>0</v>
          </cell>
          <cell r="DM522">
            <v>0</v>
          </cell>
          <cell r="DN522">
            <v>0</v>
          </cell>
          <cell r="DO522">
            <v>0</v>
          </cell>
          <cell r="DP522">
            <v>0</v>
          </cell>
          <cell r="DQ522">
            <v>0</v>
          </cell>
          <cell r="DR522">
            <v>0</v>
          </cell>
          <cell r="DS522">
            <v>0</v>
          </cell>
          <cell r="DT522">
            <v>0</v>
          </cell>
          <cell r="DU522">
            <v>0</v>
          </cell>
          <cell r="DV522">
            <v>0</v>
          </cell>
          <cell r="DW522">
            <v>0</v>
          </cell>
          <cell r="DX522">
            <v>0</v>
          </cell>
          <cell r="DY522">
            <v>0</v>
          </cell>
          <cell r="DZ522">
            <v>0</v>
          </cell>
          <cell r="EA522">
            <v>0</v>
          </cell>
          <cell r="EB522" t="str">
            <v>(4)外幣-國內顧客(F4)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0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  <cell r="EO522">
            <v>0</v>
          </cell>
          <cell r="EP522">
            <v>0</v>
          </cell>
          <cell r="EQ522">
            <v>0</v>
          </cell>
          <cell r="ER522">
            <v>0</v>
          </cell>
        </row>
        <row r="523">
          <cell r="CA523" t="str">
            <v>(5)外幣-國內同業(F5)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  <cell r="DY523">
            <v>0</v>
          </cell>
          <cell r="DZ523">
            <v>0</v>
          </cell>
          <cell r="EA523">
            <v>0</v>
          </cell>
          <cell r="EB523" t="str">
            <v>(5)外幣-國內同業(F5)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  <cell r="EO523">
            <v>0</v>
          </cell>
          <cell r="EP523">
            <v>0</v>
          </cell>
          <cell r="EQ523">
            <v>0</v>
          </cell>
          <cell r="ER523">
            <v>0</v>
          </cell>
        </row>
        <row r="524">
          <cell r="CA524" t="str">
            <v>(6)外幣-國外(F6)</v>
          </cell>
          <cell r="CB524">
            <v>0</v>
          </cell>
          <cell r="CC524">
            <v>0</v>
          </cell>
          <cell r="CD524">
            <v>0</v>
          </cell>
          <cell r="CE524">
            <v>0</v>
          </cell>
          <cell r="CF524">
            <v>0</v>
          </cell>
          <cell r="CG524">
            <v>0</v>
          </cell>
          <cell r="CH524">
            <v>0</v>
          </cell>
          <cell r="CI524">
            <v>0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26543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0</v>
          </cell>
          <cell r="CZ524">
            <v>0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  <cell r="DF524">
            <v>0</v>
          </cell>
          <cell r="DG524">
            <v>0</v>
          </cell>
          <cell r="DH524">
            <v>0</v>
          </cell>
          <cell r="DI524">
            <v>0</v>
          </cell>
          <cell r="DJ524">
            <v>0</v>
          </cell>
          <cell r="DK524">
            <v>0</v>
          </cell>
          <cell r="DL524">
            <v>0</v>
          </cell>
          <cell r="DM524">
            <v>0</v>
          </cell>
          <cell r="DN524">
            <v>0</v>
          </cell>
          <cell r="DO524">
            <v>0</v>
          </cell>
          <cell r="DP524">
            <v>0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0</v>
          </cell>
          <cell r="DX524">
            <v>0</v>
          </cell>
          <cell r="DY524">
            <v>0</v>
          </cell>
          <cell r="DZ524">
            <v>0</v>
          </cell>
          <cell r="EA524">
            <v>26543</v>
          </cell>
          <cell r="EB524" t="str">
            <v>(6)外幣-國外(F6)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  <cell r="EO524">
            <v>0</v>
          </cell>
          <cell r="EP524">
            <v>0</v>
          </cell>
          <cell r="EQ524">
            <v>0</v>
          </cell>
          <cell r="ER524">
            <v>0</v>
          </cell>
        </row>
        <row r="525">
          <cell r="CA525" t="str">
            <v>外幣小計</v>
          </cell>
          <cell r="CB525">
            <v>0</v>
          </cell>
          <cell r="CC525">
            <v>0</v>
          </cell>
          <cell r="CD525">
            <v>0</v>
          </cell>
          <cell r="CE525">
            <v>0</v>
          </cell>
          <cell r="CF525">
            <v>0</v>
          </cell>
          <cell r="CG525">
            <v>0</v>
          </cell>
          <cell r="CH525">
            <v>0</v>
          </cell>
          <cell r="CI525">
            <v>0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26543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0</v>
          </cell>
          <cell r="CZ525">
            <v>0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  <cell r="DF525">
            <v>0</v>
          </cell>
          <cell r="DG525">
            <v>0</v>
          </cell>
          <cell r="DH525">
            <v>0</v>
          </cell>
          <cell r="DI525">
            <v>0</v>
          </cell>
          <cell r="DJ525">
            <v>0</v>
          </cell>
          <cell r="DK525">
            <v>0</v>
          </cell>
          <cell r="DL525">
            <v>0</v>
          </cell>
          <cell r="DM525">
            <v>0</v>
          </cell>
          <cell r="DN525">
            <v>0</v>
          </cell>
          <cell r="DO525">
            <v>0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DZ525">
            <v>0</v>
          </cell>
          <cell r="EA525">
            <v>26543</v>
          </cell>
          <cell r="EB525" t="str">
            <v>外幣小計</v>
          </cell>
          <cell r="EC525">
            <v>0</v>
          </cell>
          <cell r="ED525">
            <v>0</v>
          </cell>
          <cell r="EE525">
            <v>0</v>
          </cell>
          <cell r="EF525">
            <v>0</v>
          </cell>
          <cell r="EG525">
            <v>0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  <cell r="EO525">
            <v>0</v>
          </cell>
          <cell r="EP525">
            <v>0</v>
          </cell>
          <cell r="EQ525">
            <v>0</v>
          </cell>
          <cell r="ER525">
            <v>0</v>
          </cell>
        </row>
        <row r="526">
          <cell r="CA526" t="str">
            <v>國內合計</v>
          </cell>
          <cell r="CB526">
            <v>0</v>
          </cell>
          <cell r="CC526">
            <v>0</v>
          </cell>
          <cell r="CD526">
            <v>0</v>
          </cell>
          <cell r="CE526">
            <v>0</v>
          </cell>
          <cell r="CF526">
            <v>0</v>
          </cell>
          <cell r="CG526">
            <v>0</v>
          </cell>
          <cell r="CH526">
            <v>1116</v>
          </cell>
          <cell r="CI526">
            <v>924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1159</v>
          </cell>
          <cell r="CO526">
            <v>0</v>
          </cell>
          <cell r="CP526">
            <v>0</v>
          </cell>
          <cell r="CQ526">
            <v>0</v>
          </cell>
          <cell r="CR526">
            <v>318169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2020</v>
          </cell>
          <cell r="CY526">
            <v>92</v>
          </cell>
          <cell r="CZ526">
            <v>0</v>
          </cell>
          <cell r="DA526">
            <v>0</v>
          </cell>
          <cell r="DB526">
            <v>0</v>
          </cell>
          <cell r="DC526">
            <v>0</v>
          </cell>
          <cell r="DD526">
            <v>122</v>
          </cell>
          <cell r="DE526">
            <v>0</v>
          </cell>
          <cell r="DF526">
            <v>0</v>
          </cell>
          <cell r="DG526">
            <v>6143</v>
          </cell>
          <cell r="DH526">
            <v>3141</v>
          </cell>
          <cell r="DI526">
            <v>0</v>
          </cell>
          <cell r="DJ526">
            <v>0</v>
          </cell>
          <cell r="DK526">
            <v>0</v>
          </cell>
          <cell r="DL526">
            <v>0</v>
          </cell>
          <cell r="DM526">
            <v>169</v>
          </cell>
          <cell r="DN526">
            <v>0</v>
          </cell>
          <cell r="DO526">
            <v>0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0</v>
          </cell>
          <cell r="DX526">
            <v>0</v>
          </cell>
          <cell r="DY526">
            <v>0</v>
          </cell>
          <cell r="DZ526">
            <v>0</v>
          </cell>
          <cell r="EA526">
            <v>333055</v>
          </cell>
          <cell r="EB526" t="str">
            <v>國內合計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  <cell r="EO526">
            <v>0</v>
          </cell>
          <cell r="EP526">
            <v>0</v>
          </cell>
          <cell r="EQ526">
            <v>0</v>
          </cell>
          <cell r="ER526">
            <v>0</v>
          </cell>
        </row>
        <row r="527">
          <cell r="CA527" t="str">
            <v>(7)海外分行(F7)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CI527">
            <v>0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7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0</v>
          </cell>
          <cell r="CZ527">
            <v>0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  <cell r="DF527">
            <v>0</v>
          </cell>
          <cell r="DG527">
            <v>0</v>
          </cell>
          <cell r="DH527">
            <v>0</v>
          </cell>
          <cell r="DI527">
            <v>0</v>
          </cell>
          <cell r="DJ527">
            <v>0</v>
          </cell>
          <cell r="DK527">
            <v>0</v>
          </cell>
          <cell r="DL527">
            <v>0</v>
          </cell>
          <cell r="DM527">
            <v>0</v>
          </cell>
          <cell r="DN527">
            <v>0</v>
          </cell>
          <cell r="DO527">
            <v>0</v>
          </cell>
          <cell r="DP527">
            <v>0</v>
          </cell>
          <cell r="DQ527">
            <v>0</v>
          </cell>
          <cell r="DR527">
            <v>0</v>
          </cell>
          <cell r="DS527">
            <v>0</v>
          </cell>
          <cell r="DT527">
            <v>0</v>
          </cell>
          <cell r="DU527">
            <v>0</v>
          </cell>
          <cell r="DV527">
            <v>0</v>
          </cell>
          <cell r="DW527">
            <v>0</v>
          </cell>
          <cell r="DX527">
            <v>0</v>
          </cell>
          <cell r="DY527">
            <v>0</v>
          </cell>
          <cell r="DZ527">
            <v>0</v>
          </cell>
          <cell r="EA527">
            <v>7</v>
          </cell>
          <cell r="EB527" t="str">
            <v>(7)海外分行(F7)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  <cell r="EO527">
            <v>0</v>
          </cell>
          <cell r="EP527">
            <v>0</v>
          </cell>
          <cell r="EQ527">
            <v>0</v>
          </cell>
          <cell r="ER527">
            <v>0</v>
          </cell>
        </row>
        <row r="528">
          <cell r="CA528" t="str">
            <v>(8)海外子銀行(F8)</v>
          </cell>
          <cell r="CB528">
            <v>0</v>
          </cell>
          <cell r="CC528">
            <v>0</v>
          </cell>
          <cell r="CD528">
            <v>0</v>
          </cell>
          <cell r="CE528">
            <v>0</v>
          </cell>
          <cell r="CF528">
            <v>0</v>
          </cell>
          <cell r="CG528">
            <v>0</v>
          </cell>
          <cell r="CH528">
            <v>0</v>
          </cell>
          <cell r="CI528">
            <v>0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0</v>
          </cell>
          <cell r="CZ528">
            <v>0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  <cell r="DF528">
            <v>0</v>
          </cell>
          <cell r="DG528">
            <v>0</v>
          </cell>
          <cell r="DH528">
            <v>0</v>
          </cell>
          <cell r="DI528">
            <v>0</v>
          </cell>
          <cell r="DJ528">
            <v>0</v>
          </cell>
          <cell r="DK528">
            <v>0</v>
          </cell>
          <cell r="DL528">
            <v>0</v>
          </cell>
          <cell r="DM528">
            <v>0</v>
          </cell>
          <cell r="DN528">
            <v>0</v>
          </cell>
          <cell r="DO528">
            <v>0</v>
          </cell>
          <cell r="DP528">
            <v>0</v>
          </cell>
          <cell r="DQ528">
            <v>0</v>
          </cell>
          <cell r="DR528">
            <v>0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0</v>
          </cell>
          <cell r="DX528">
            <v>0</v>
          </cell>
          <cell r="DY528">
            <v>0</v>
          </cell>
          <cell r="DZ528">
            <v>0</v>
          </cell>
          <cell r="EA528">
            <v>0</v>
          </cell>
          <cell r="EB528" t="str">
            <v>(8)海外子銀行(F8)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  <cell r="EO528">
            <v>0</v>
          </cell>
          <cell r="EP528">
            <v>0</v>
          </cell>
          <cell r="EQ528">
            <v>0</v>
          </cell>
          <cell r="ER528">
            <v>0</v>
          </cell>
        </row>
        <row r="529">
          <cell r="CA529" t="str">
            <v>國外合計</v>
          </cell>
          <cell r="CB529">
            <v>0</v>
          </cell>
          <cell r="CC529">
            <v>0</v>
          </cell>
          <cell r="CD529">
            <v>0</v>
          </cell>
          <cell r="CE529">
            <v>0</v>
          </cell>
          <cell r="CF529">
            <v>0</v>
          </cell>
          <cell r="CG529">
            <v>0</v>
          </cell>
          <cell r="CH529">
            <v>0</v>
          </cell>
          <cell r="CI529">
            <v>0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7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0</v>
          </cell>
          <cell r="CZ529">
            <v>0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  <cell r="DF529">
            <v>0</v>
          </cell>
          <cell r="DG529">
            <v>0</v>
          </cell>
          <cell r="DH529">
            <v>0</v>
          </cell>
          <cell r="DI529">
            <v>0</v>
          </cell>
          <cell r="DJ529">
            <v>0</v>
          </cell>
          <cell r="DK529">
            <v>0</v>
          </cell>
          <cell r="DL529">
            <v>0</v>
          </cell>
          <cell r="DM529">
            <v>0</v>
          </cell>
          <cell r="DN529">
            <v>0</v>
          </cell>
          <cell r="DO529">
            <v>0</v>
          </cell>
          <cell r="DP529">
            <v>0</v>
          </cell>
          <cell r="DQ529">
            <v>0</v>
          </cell>
          <cell r="DR529">
            <v>0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0</v>
          </cell>
          <cell r="DX529">
            <v>0</v>
          </cell>
          <cell r="DY529">
            <v>0</v>
          </cell>
          <cell r="DZ529">
            <v>0</v>
          </cell>
          <cell r="EA529">
            <v>7</v>
          </cell>
          <cell r="EB529" t="str">
            <v>國外合計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</v>
          </cell>
          <cell r="EJ529">
            <v>0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  <cell r="EO529">
            <v>0</v>
          </cell>
          <cell r="EP529">
            <v>0</v>
          </cell>
          <cell r="EQ529">
            <v>0</v>
          </cell>
          <cell r="ER529">
            <v>0</v>
          </cell>
        </row>
        <row r="530">
          <cell r="CA530" t="str">
            <v>合計</v>
          </cell>
          <cell r="CB530">
            <v>0</v>
          </cell>
          <cell r="CC530">
            <v>0</v>
          </cell>
          <cell r="CD530">
            <v>0</v>
          </cell>
          <cell r="CE530">
            <v>0</v>
          </cell>
          <cell r="CF530">
            <v>0</v>
          </cell>
          <cell r="CG530">
            <v>135</v>
          </cell>
          <cell r="CH530">
            <v>1116</v>
          </cell>
          <cell r="CI530">
            <v>924</v>
          </cell>
          <cell r="CJ530">
            <v>0</v>
          </cell>
          <cell r="CK530">
            <v>90</v>
          </cell>
          <cell r="CL530">
            <v>0</v>
          </cell>
          <cell r="CM530">
            <v>1034</v>
          </cell>
          <cell r="CN530">
            <v>1159</v>
          </cell>
          <cell r="CO530">
            <v>0</v>
          </cell>
          <cell r="CP530">
            <v>0</v>
          </cell>
          <cell r="CQ530">
            <v>0</v>
          </cell>
          <cell r="CR530">
            <v>318176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2020</v>
          </cell>
          <cell r="CY530">
            <v>92</v>
          </cell>
          <cell r="CZ530">
            <v>0</v>
          </cell>
          <cell r="DA530">
            <v>0</v>
          </cell>
          <cell r="DB530">
            <v>0</v>
          </cell>
          <cell r="DC530">
            <v>0</v>
          </cell>
          <cell r="DD530">
            <v>381</v>
          </cell>
          <cell r="DE530">
            <v>0</v>
          </cell>
          <cell r="DF530">
            <v>0</v>
          </cell>
          <cell r="DG530">
            <v>6143</v>
          </cell>
          <cell r="DH530">
            <v>3141</v>
          </cell>
          <cell r="DI530">
            <v>0</v>
          </cell>
          <cell r="DJ530">
            <v>220</v>
          </cell>
          <cell r="DK530">
            <v>0</v>
          </cell>
          <cell r="DL530">
            <v>0</v>
          </cell>
          <cell r="DM530">
            <v>169</v>
          </cell>
          <cell r="DN530">
            <v>0</v>
          </cell>
          <cell r="DO530">
            <v>0</v>
          </cell>
          <cell r="DP530">
            <v>0</v>
          </cell>
          <cell r="DQ530">
            <v>0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256</v>
          </cell>
          <cell r="DZ530">
            <v>0</v>
          </cell>
          <cell r="EA530">
            <v>335056</v>
          </cell>
          <cell r="EB530" t="str">
            <v>合計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0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  <cell r="EO530">
            <v>0</v>
          </cell>
          <cell r="EP530">
            <v>0</v>
          </cell>
          <cell r="EQ530">
            <v>0</v>
          </cell>
          <cell r="ER530">
            <v>0</v>
          </cell>
        </row>
        <row r="531">
          <cell r="CA531" t="str">
            <v>國內合計</v>
          </cell>
          <cell r="CB531">
            <v>0</v>
          </cell>
          <cell r="CC531">
            <v>0</v>
          </cell>
          <cell r="CD531">
            <v>0</v>
          </cell>
          <cell r="CE531">
            <v>0</v>
          </cell>
          <cell r="CF531">
            <v>0</v>
          </cell>
          <cell r="CG531">
            <v>135</v>
          </cell>
          <cell r="CH531">
            <v>1116</v>
          </cell>
          <cell r="CI531">
            <v>924</v>
          </cell>
          <cell r="CJ531">
            <v>0</v>
          </cell>
          <cell r="CK531">
            <v>90</v>
          </cell>
          <cell r="CL531">
            <v>0</v>
          </cell>
          <cell r="CM531">
            <v>1034</v>
          </cell>
          <cell r="CN531">
            <v>1159</v>
          </cell>
          <cell r="CO531">
            <v>0</v>
          </cell>
          <cell r="CP531">
            <v>0</v>
          </cell>
          <cell r="CQ531">
            <v>0</v>
          </cell>
          <cell r="CR531">
            <v>318169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2020</v>
          </cell>
          <cell r="CY531">
            <v>92</v>
          </cell>
          <cell r="CZ531">
            <v>0</v>
          </cell>
          <cell r="DA531">
            <v>0</v>
          </cell>
          <cell r="DB531">
            <v>0</v>
          </cell>
          <cell r="DC531">
            <v>0</v>
          </cell>
          <cell r="DD531">
            <v>381</v>
          </cell>
          <cell r="DE531">
            <v>0</v>
          </cell>
          <cell r="DF531">
            <v>0</v>
          </cell>
          <cell r="DG531">
            <v>6143</v>
          </cell>
          <cell r="DH531">
            <v>3141</v>
          </cell>
          <cell r="DI531">
            <v>0</v>
          </cell>
          <cell r="DJ531">
            <v>220</v>
          </cell>
          <cell r="DK531">
            <v>0</v>
          </cell>
          <cell r="DL531">
            <v>0</v>
          </cell>
          <cell r="DM531">
            <v>169</v>
          </cell>
          <cell r="DN531">
            <v>0</v>
          </cell>
          <cell r="DO531">
            <v>0</v>
          </cell>
          <cell r="DP531">
            <v>0</v>
          </cell>
          <cell r="DQ531">
            <v>0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0</v>
          </cell>
          <cell r="DX531">
            <v>0</v>
          </cell>
          <cell r="DY531">
            <v>256</v>
          </cell>
          <cell r="DZ531">
            <v>0</v>
          </cell>
          <cell r="EA531">
            <v>335049</v>
          </cell>
          <cell r="EB531" t="str">
            <v>國內合計</v>
          </cell>
          <cell r="EC531">
            <v>0</v>
          </cell>
          <cell r="ED531">
            <v>0</v>
          </cell>
          <cell r="EE531">
            <v>0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0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  <cell r="EO531">
            <v>0</v>
          </cell>
          <cell r="EP531">
            <v>0</v>
          </cell>
          <cell r="EQ531">
            <v>0</v>
          </cell>
          <cell r="ER531">
            <v>0</v>
          </cell>
        </row>
        <row r="532">
          <cell r="CA532" t="str">
            <v>國外合計</v>
          </cell>
          <cell r="CB532">
            <v>0</v>
          </cell>
          <cell r="CC532">
            <v>0</v>
          </cell>
          <cell r="CD532">
            <v>0</v>
          </cell>
          <cell r="CE532">
            <v>0</v>
          </cell>
          <cell r="CF532">
            <v>0</v>
          </cell>
          <cell r="CG532">
            <v>0</v>
          </cell>
          <cell r="CH532">
            <v>0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7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C532">
            <v>0</v>
          </cell>
          <cell r="DD532">
            <v>0</v>
          </cell>
          <cell r="DE532">
            <v>0</v>
          </cell>
          <cell r="DF532">
            <v>0</v>
          </cell>
          <cell r="DG532">
            <v>0</v>
          </cell>
          <cell r="DH532">
            <v>0</v>
          </cell>
          <cell r="DI532">
            <v>0</v>
          </cell>
          <cell r="DJ532">
            <v>0</v>
          </cell>
          <cell r="DK532">
            <v>0</v>
          </cell>
          <cell r="DL532">
            <v>0</v>
          </cell>
          <cell r="DM532">
            <v>0</v>
          </cell>
          <cell r="DN532">
            <v>0</v>
          </cell>
          <cell r="DO532">
            <v>0</v>
          </cell>
          <cell r="DP532">
            <v>0</v>
          </cell>
          <cell r="DQ532">
            <v>0</v>
          </cell>
          <cell r="DR532">
            <v>0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DZ532">
            <v>0</v>
          </cell>
          <cell r="EA532">
            <v>7</v>
          </cell>
          <cell r="EB532" t="str">
            <v>國外合計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0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  <cell r="EO532">
            <v>0</v>
          </cell>
          <cell r="EP532">
            <v>0</v>
          </cell>
          <cell r="EQ532">
            <v>0</v>
          </cell>
          <cell r="ER532">
            <v>0</v>
          </cell>
        </row>
        <row r="535">
          <cell r="CA535" t="str">
            <v>外國銀行在台分行</v>
          </cell>
          <cell r="CB535" t="str">
            <v>020日商瑞穗</v>
          </cell>
          <cell r="CC535" t="str">
            <v>021花旗</v>
          </cell>
          <cell r="CD535" t="str">
            <v>022 BOA</v>
          </cell>
          <cell r="CE535" t="str">
            <v>023盤谷</v>
          </cell>
          <cell r="CF535" t="str">
            <v>024運通</v>
          </cell>
          <cell r="CG535" t="str">
            <v>025菲律賓</v>
          </cell>
          <cell r="CH535" t="str">
            <v>027東海</v>
          </cell>
          <cell r="CI535" t="str">
            <v>028紐約</v>
          </cell>
          <cell r="CJ535" t="str">
            <v>029大華</v>
          </cell>
          <cell r="CK535" t="str">
            <v>030道富</v>
          </cell>
          <cell r="CL535" t="str">
            <v>031多倫多道明</v>
          </cell>
          <cell r="CM535" t="str">
            <v>032新加坡華聯</v>
          </cell>
          <cell r="CN535" t="str">
            <v>035夏威夷</v>
          </cell>
          <cell r="CO535" t="str">
            <v>036富士</v>
          </cell>
          <cell r="CP535" t="str">
            <v>037興業</v>
          </cell>
          <cell r="CQ535" t="str">
            <v>038百利</v>
          </cell>
          <cell r="CR535" t="str">
            <v>327澳盛</v>
          </cell>
          <cell r="CS535" t="str">
            <v>072德意志</v>
          </cell>
          <cell r="CT535" t="str">
            <v>073日商日聯</v>
          </cell>
          <cell r="CU535" t="str">
            <v>075東亞</v>
          </cell>
          <cell r="CV535" t="str">
            <v>076大通</v>
          </cell>
          <cell r="CW535" t="str">
            <v>078新加坡星展</v>
          </cell>
          <cell r="CX535" t="str">
            <v>079比利時商富通</v>
          </cell>
          <cell r="CY535" t="str">
            <v>080里昂</v>
          </cell>
          <cell r="CZ535" t="str">
            <v>325上海匯豐</v>
          </cell>
          <cell r="DA535" t="str">
            <v>082巴黎</v>
          </cell>
          <cell r="DB535" t="str">
            <v>083渣打</v>
          </cell>
          <cell r="DC535" t="str">
            <v>084利寶</v>
          </cell>
          <cell r="DD535" t="str">
            <v>085新加坡華僑</v>
          </cell>
          <cell r="DE535" t="str">
            <v>086東方匯理</v>
          </cell>
          <cell r="DF535" t="str">
            <v>087標準</v>
          </cell>
          <cell r="DG535" t="str">
            <v>090加拿大豐業</v>
          </cell>
          <cell r="DH535" t="str">
            <v>091加州</v>
          </cell>
          <cell r="DI535" t="str">
            <v>092瑞士</v>
          </cell>
          <cell r="DJ535" t="str">
            <v>093荷商安智</v>
          </cell>
          <cell r="DK535" t="str">
            <v>095美聯</v>
          </cell>
          <cell r="DL535" t="str">
            <v>096澳紐</v>
          </cell>
          <cell r="DM535" t="str">
            <v>097富國</v>
          </cell>
          <cell r="DN535" t="str">
            <v>098三菱東京日聯</v>
          </cell>
          <cell r="DO535" t="str">
            <v>099比利時聯合</v>
          </cell>
          <cell r="DP535" t="str">
            <v>321日商三井住友</v>
          </cell>
          <cell r="DQ535" t="str">
            <v>322英商巴克萊</v>
          </cell>
          <cell r="DR535" t="str">
            <v>323瑞士信貸</v>
          </cell>
          <cell r="DS535" t="str">
            <v>326西班牙對外</v>
          </cell>
          <cell r="DT535" t="str">
            <v>380大陸商中國銀行</v>
          </cell>
          <cell r="DU535" t="str">
            <v>381大陸商交通銀行</v>
          </cell>
          <cell r="DV535" t="str">
            <v>合計</v>
          </cell>
          <cell r="DW535">
            <v>0</v>
          </cell>
          <cell r="DX535">
            <v>0</v>
          </cell>
          <cell r="DY535">
            <v>0</v>
          </cell>
          <cell r="DZ535">
            <v>0</v>
          </cell>
          <cell r="EA535">
            <v>0</v>
          </cell>
          <cell r="EB535">
            <v>0</v>
          </cell>
          <cell r="EC535">
            <v>0</v>
          </cell>
          <cell r="ED535">
            <v>0</v>
          </cell>
          <cell r="EE535">
            <v>0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0</v>
          </cell>
          <cell r="EL535">
            <v>0</v>
          </cell>
          <cell r="EM535">
            <v>0</v>
          </cell>
          <cell r="EN535">
            <v>0</v>
          </cell>
          <cell r="EO535">
            <v>0</v>
          </cell>
          <cell r="EP535">
            <v>0</v>
          </cell>
          <cell r="EQ535">
            <v>0</v>
          </cell>
          <cell r="ER535">
            <v>0</v>
          </cell>
        </row>
        <row r="536">
          <cell r="CA536" t="str">
            <v>A.店頭市場</v>
          </cell>
          <cell r="CB536">
            <v>0</v>
          </cell>
          <cell r="CC536">
            <v>0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C536">
            <v>0</v>
          </cell>
          <cell r="DD536">
            <v>0</v>
          </cell>
          <cell r="DE536">
            <v>0</v>
          </cell>
          <cell r="DF536">
            <v>0</v>
          </cell>
          <cell r="DG536">
            <v>0</v>
          </cell>
          <cell r="DH536">
            <v>0</v>
          </cell>
          <cell r="DI536">
            <v>0</v>
          </cell>
          <cell r="DJ536">
            <v>0</v>
          </cell>
          <cell r="DK536">
            <v>0</v>
          </cell>
          <cell r="DL536">
            <v>0</v>
          </cell>
          <cell r="DM536">
            <v>0</v>
          </cell>
          <cell r="DN536">
            <v>0</v>
          </cell>
          <cell r="DO536">
            <v>0</v>
          </cell>
          <cell r="DP536">
            <v>0</v>
          </cell>
          <cell r="DQ536">
            <v>0</v>
          </cell>
          <cell r="DR536">
            <v>0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 t="str">
            <v>A.店頭市場</v>
          </cell>
          <cell r="DX536">
            <v>0</v>
          </cell>
          <cell r="DY536">
            <v>0</v>
          </cell>
          <cell r="DZ536">
            <v>0</v>
          </cell>
          <cell r="EA536">
            <v>0</v>
          </cell>
          <cell r="EB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  <cell r="EO536">
            <v>0</v>
          </cell>
          <cell r="EP536">
            <v>0</v>
          </cell>
          <cell r="EQ536">
            <v>0</v>
          </cell>
          <cell r="ER536">
            <v>0</v>
          </cell>
        </row>
        <row r="537">
          <cell r="CA537" t="str">
            <v>(1)台幣-國內顧客(F1)</v>
          </cell>
          <cell r="CB537">
            <v>0</v>
          </cell>
          <cell r="CC537">
            <v>0</v>
          </cell>
          <cell r="CD537">
            <v>0</v>
          </cell>
          <cell r="CE537">
            <v>0</v>
          </cell>
          <cell r="CF537">
            <v>0</v>
          </cell>
          <cell r="CG537">
            <v>0</v>
          </cell>
          <cell r="CH537">
            <v>0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C537">
            <v>0</v>
          </cell>
          <cell r="DD537">
            <v>0</v>
          </cell>
          <cell r="DE537">
            <v>0</v>
          </cell>
          <cell r="DF537">
            <v>0</v>
          </cell>
          <cell r="DG537">
            <v>0</v>
          </cell>
          <cell r="DH537">
            <v>0</v>
          </cell>
          <cell r="DI537">
            <v>0</v>
          </cell>
          <cell r="DJ537">
            <v>0</v>
          </cell>
          <cell r="DK537">
            <v>0</v>
          </cell>
          <cell r="DL537">
            <v>0</v>
          </cell>
          <cell r="DM537">
            <v>0</v>
          </cell>
          <cell r="DN537">
            <v>0</v>
          </cell>
          <cell r="DO537">
            <v>0</v>
          </cell>
          <cell r="DP537">
            <v>0</v>
          </cell>
          <cell r="DQ537">
            <v>0</v>
          </cell>
          <cell r="DR537">
            <v>0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 t="str">
            <v>(1)台幣-國內顧客(F1)</v>
          </cell>
          <cell r="DX537">
            <v>0</v>
          </cell>
          <cell r="DY537">
            <v>0</v>
          </cell>
          <cell r="DZ537">
            <v>0</v>
          </cell>
          <cell r="EA537">
            <v>0</v>
          </cell>
          <cell r="EB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  <cell r="EO537">
            <v>0</v>
          </cell>
          <cell r="EP537">
            <v>0</v>
          </cell>
          <cell r="EQ537">
            <v>0</v>
          </cell>
          <cell r="ER537">
            <v>0</v>
          </cell>
        </row>
        <row r="538">
          <cell r="CA538" t="str">
            <v>(2)台幣-國內同業(F2)</v>
          </cell>
          <cell r="CB538">
            <v>0</v>
          </cell>
          <cell r="CC538">
            <v>0</v>
          </cell>
          <cell r="CD538">
            <v>0</v>
          </cell>
          <cell r="CE538">
            <v>0</v>
          </cell>
          <cell r="CF538">
            <v>0</v>
          </cell>
          <cell r="CG538">
            <v>0</v>
          </cell>
          <cell r="CH538">
            <v>0</v>
          </cell>
          <cell r="CI538">
            <v>0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0</v>
          </cell>
          <cell r="CZ538">
            <v>0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  <cell r="DF538">
            <v>0</v>
          </cell>
          <cell r="DG538">
            <v>0</v>
          </cell>
          <cell r="DH538">
            <v>0</v>
          </cell>
          <cell r="DI538">
            <v>0</v>
          </cell>
          <cell r="DJ538">
            <v>0</v>
          </cell>
          <cell r="DK538">
            <v>0</v>
          </cell>
          <cell r="DL538">
            <v>0</v>
          </cell>
          <cell r="DM538">
            <v>0</v>
          </cell>
          <cell r="DN538">
            <v>0</v>
          </cell>
          <cell r="DO538">
            <v>0</v>
          </cell>
          <cell r="DP538">
            <v>0</v>
          </cell>
          <cell r="DQ538">
            <v>0</v>
          </cell>
          <cell r="DR538">
            <v>0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 t="str">
            <v>(2)台幣-國內同業(F2)</v>
          </cell>
          <cell r="DX538">
            <v>0</v>
          </cell>
          <cell r="DY538">
            <v>0</v>
          </cell>
          <cell r="DZ538">
            <v>0</v>
          </cell>
          <cell r="EA538">
            <v>0</v>
          </cell>
          <cell r="EB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  <cell r="EO538">
            <v>0</v>
          </cell>
          <cell r="EP538">
            <v>0</v>
          </cell>
          <cell r="EQ538">
            <v>0</v>
          </cell>
          <cell r="ER538">
            <v>0</v>
          </cell>
        </row>
        <row r="539">
          <cell r="CA539" t="str">
            <v>(3)台幣-國外(F3)</v>
          </cell>
          <cell r="CB539">
            <v>0</v>
          </cell>
          <cell r="CC539">
            <v>0</v>
          </cell>
          <cell r="CD539">
            <v>0</v>
          </cell>
          <cell r="CE539">
            <v>0</v>
          </cell>
          <cell r="CF539">
            <v>0</v>
          </cell>
          <cell r="CG539">
            <v>0</v>
          </cell>
          <cell r="CH539">
            <v>0</v>
          </cell>
          <cell r="CI539">
            <v>0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</v>
          </cell>
          <cell r="DF539">
            <v>0</v>
          </cell>
          <cell r="DG539">
            <v>0</v>
          </cell>
          <cell r="DH539">
            <v>0</v>
          </cell>
          <cell r="DI539">
            <v>0</v>
          </cell>
          <cell r="DJ539">
            <v>0</v>
          </cell>
          <cell r="DK539">
            <v>0</v>
          </cell>
          <cell r="DL539">
            <v>0</v>
          </cell>
          <cell r="DM539">
            <v>0</v>
          </cell>
          <cell r="DN539">
            <v>0</v>
          </cell>
          <cell r="DO539">
            <v>0</v>
          </cell>
          <cell r="DP539">
            <v>0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 t="str">
            <v>(3)台幣-國外(F3)</v>
          </cell>
          <cell r="DX539">
            <v>0</v>
          </cell>
          <cell r="DY539">
            <v>0</v>
          </cell>
          <cell r="DZ539">
            <v>0</v>
          </cell>
          <cell r="EA539">
            <v>0</v>
          </cell>
          <cell r="EB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  <cell r="EO539">
            <v>0</v>
          </cell>
          <cell r="EP539">
            <v>0</v>
          </cell>
          <cell r="EQ539">
            <v>0</v>
          </cell>
          <cell r="ER539">
            <v>0</v>
          </cell>
        </row>
        <row r="540">
          <cell r="CA540" t="str">
            <v>台幣小計</v>
          </cell>
          <cell r="CB540">
            <v>0</v>
          </cell>
          <cell r="CC540">
            <v>0</v>
          </cell>
          <cell r="CD540">
            <v>0</v>
          </cell>
          <cell r="CE540">
            <v>0</v>
          </cell>
          <cell r="CF540">
            <v>0</v>
          </cell>
          <cell r="CG540">
            <v>0</v>
          </cell>
          <cell r="CH540">
            <v>0</v>
          </cell>
          <cell r="CI540">
            <v>0</v>
          </cell>
          <cell r="CJ540">
            <v>0</v>
          </cell>
          <cell r="CK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0</v>
          </cell>
          <cell r="CZ540">
            <v>0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  <cell r="DF540">
            <v>0</v>
          </cell>
          <cell r="DG540">
            <v>0</v>
          </cell>
          <cell r="DH540">
            <v>0</v>
          </cell>
          <cell r="DI540">
            <v>0</v>
          </cell>
          <cell r="DJ540">
            <v>0</v>
          </cell>
          <cell r="DK540">
            <v>0</v>
          </cell>
          <cell r="DL540">
            <v>0</v>
          </cell>
          <cell r="DM540">
            <v>0</v>
          </cell>
          <cell r="DN540">
            <v>0</v>
          </cell>
          <cell r="DO540">
            <v>0</v>
          </cell>
          <cell r="DP540">
            <v>0</v>
          </cell>
          <cell r="DQ540">
            <v>0</v>
          </cell>
          <cell r="DR540">
            <v>0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 t="str">
            <v>台幣小計</v>
          </cell>
          <cell r="DX540">
            <v>0</v>
          </cell>
          <cell r="DY540">
            <v>0</v>
          </cell>
          <cell r="DZ540">
            <v>0</v>
          </cell>
          <cell r="EA540">
            <v>0</v>
          </cell>
          <cell r="EB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0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  <cell r="EO540">
            <v>0</v>
          </cell>
          <cell r="EP540">
            <v>0</v>
          </cell>
          <cell r="EQ540">
            <v>0</v>
          </cell>
          <cell r="ER540">
            <v>0</v>
          </cell>
        </row>
        <row r="541">
          <cell r="CA541" t="str">
            <v>(4)外幣-國內顧客(F4)</v>
          </cell>
          <cell r="CB541">
            <v>0</v>
          </cell>
          <cell r="CC541">
            <v>0</v>
          </cell>
          <cell r="CD541">
            <v>0</v>
          </cell>
          <cell r="CE541">
            <v>0</v>
          </cell>
          <cell r="CF541">
            <v>0</v>
          </cell>
          <cell r="CG541">
            <v>0</v>
          </cell>
          <cell r="CH541">
            <v>0</v>
          </cell>
          <cell r="CI541">
            <v>0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</v>
          </cell>
          <cell r="DF541">
            <v>0</v>
          </cell>
          <cell r="DG541">
            <v>0</v>
          </cell>
          <cell r="DH541">
            <v>0</v>
          </cell>
          <cell r="DI541">
            <v>0</v>
          </cell>
          <cell r="DJ541">
            <v>0</v>
          </cell>
          <cell r="DK541">
            <v>0</v>
          </cell>
          <cell r="DL541">
            <v>0</v>
          </cell>
          <cell r="DM541">
            <v>0</v>
          </cell>
          <cell r="DN541">
            <v>0</v>
          </cell>
          <cell r="DO541">
            <v>0</v>
          </cell>
          <cell r="DP541">
            <v>0</v>
          </cell>
          <cell r="DQ541">
            <v>0</v>
          </cell>
          <cell r="DR541">
            <v>0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 t="str">
            <v>(4)外幣-國內顧客(F4)</v>
          </cell>
          <cell r="DX541">
            <v>0</v>
          </cell>
          <cell r="DY541">
            <v>0</v>
          </cell>
          <cell r="DZ541">
            <v>0</v>
          </cell>
          <cell r="EA541">
            <v>0</v>
          </cell>
          <cell r="EB541">
            <v>0</v>
          </cell>
          <cell r="EC541">
            <v>0</v>
          </cell>
          <cell r="ED541">
            <v>0</v>
          </cell>
          <cell r="EE541">
            <v>0</v>
          </cell>
          <cell r="EF541">
            <v>0</v>
          </cell>
          <cell r="EG541">
            <v>0</v>
          </cell>
          <cell r="EH541">
            <v>0</v>
          </cell>
          <cell r="EI541">
            <v>0</v>
          </cell>
          <cell r="EJ541">
            <v>0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  <cell r="EO541">
            <v>0</v>
          </cell>
          <cell r="EP541">
            <v>0</v>
          </cell>
          <cell r="EQ541">
            <v>0</v>
          </cell>
          <cell r="ER541">
            <v>0</v>
          </cell>
        </row>
        <row r="542">
          <cell r="CA542" t="str">
            <v>(5)外幣-國內同業(F5)</v>
          </cell>
          <cell r="CB542">
            <v>0</v>
          </cell>
          <cell r="CC542">
            <v>0</v>
          </cell>
          <cell r="CD542">
            <v>0</v>
          </cell>
          <cell r="CE542">
            <v>0</v>
          </cell>
          <cell r="CF542">
            <v>0</v>
          </cell>
          <cell r="CG542">
            <v>0</v>
          </cell>
          <cell r="CH542">
            <v>0</v>
          </cell>
          <cell r="CI542">
            <v>0</v>
          </cell>
          <cell r="CJ542">
            <v>0</v>
          </cell>
          <cell r="CK542">
            <v>0</v>
          </cell>
          <cell r="CL542">
            <v>0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0</v>
          </cell>
          <cell r="CZ542">
            <v>0</v>
          </cell>
          <cell r="DA542">
            <v>0</v>
          </cell>
          <cell r="DB542">
            <v>0</v>
          </cell>
          <cell r="DC542">
            <v>0</v>
          </cell>
          <cell r="DD542">
            <v>0</v>
          </cell>
          <cell r="DE542">
            <v>0</v>
          </cell>
          <cell r="DF542">
            <v>0</v>
          </cell>
          <cell r="DG542">
            <v>0</v>
          </cell>
          <cell r="DH542">
            <v>0</v>
          </cell>
          <cell r="DI542">
            <v>0</v>
          </cell>
          <cell r="DJ542">
            <v>0</v>
          </cell>
          <cell r="DK542">
            <v>0</v>
          </cell>
          <cell r="DL542">
            <v>0</v>
          </cell>
          <cell r="DM542">
            <v>0</v>
          </cell>
          <cell r="DN542">
            <v>0</v>
          </cell>
          <cell r="DO542">
            <v>0</v>
          </cell>
          <cell r="DP542">
            <v>0</v>
          </cell>
          <cell r="DQ542">
            <v>0</v>
          </cell>
          <cell r="DR542">
            <v>0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 t="str">
            <v>(5)外幣-國內同業(F5)</v>
          </cell>
          <cell r="DX542">
            <v>0</v>
          </cell>
          <cell r="DY542">
            <v>0</v>
          </cell>
          <cell r="DZ542">
            <v>0</v>
          </cell>
          <cell r="EA542">
            <v>0</v>
          </cell>
          <cell r="EB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  <cell r="EO542">
            <v>0</v>
          </cell>
          <cell r="EP542">
            <v>0</v>
          </cell>
          <cell r="EQ542">
            <v>0</v>
          </cell>
          <cell r="ER542">
            <v>0</v>
          </cell>
        </row>
        <row r="543">
          <cell r="CA543" t="str">
            <v>(6)外幣-國外(F6)</v>
          </cell>
          <cell r="CB543">
            <v>0</v>
          </cell>
          <cell r="CC543">
            <v>0</v>
          </cell>
          <cell r="CD543">
            <v>0</v>
          </cell>
          <cell r="CE543">
            <v>0</v>
          </cell>
          <cell r="CF543">
            <v>0</v>
          </cell>
          <cell r="CG543">
            <v>0</v>
          </cell>
          <cell r="CH543">
            <v>0</v>
          </cell>
          <cell r="CI543">
            <v>0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0</v>
          </cell>
          <cell r="CZ543">
            <v>0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  <cell r="DF543">
            <v>0</v>
          </cell>
          <cell r="DG543">
            <v>0</v>
          </cell>
          <cell r="DH543">
            <v>0</v>
          </cell>
          <cell r="DI543">
            <v>0</v>
          </cell>
          <cell r="DJ543">
            <v>0</v>
          </cell>
          <cell r="DK543">
            <v>0</v>
          </cell>
          <cell r="DL543">
            <v>0</v>
          </cell>
          <cell r="DM543">
            <v>0</v>
          </cell>
          <cell r="DN543">
            <v>0</v>
          </cell>
          <cell r="DO543">
            <v>0</v>
          </cell>
          <cell r="DP543">
            <v>0</v>
          </cell>
          <cell r="DQ543">
            <v>0</v>
          </cell>
          <cell r="DR543">
            <v>0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 t="str">
            <v>(6)外幣-國外(F6)</v>
          </cell>
          <cell r="DX543">
            <v>0</v>
          </cell>
          <cell r="DY543">
            <v>0</v>
          </cell>
          <cell r="DZ543">
            <v>0</v>
          </cell>
          <cell r="EA543">
            <v>0</v>
          </cell>
          <cell r="EB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</v>
          </cell>
          <cell r="EL543">
            <v>0</v>
          </cell>
          <cell r="EM543">
            <v>0</v>
          </cell>
          <cell r="EN543">
            <v>0</v>
          </cell>
          <cell r="EO543">
            <v>0</v>
          </cell>
          <cell r="EP543">
            <v>0</v>
          </cell>
          <cell r="EQ543">
            <v>0</v>
          </cell>
          <cell r="ER543">
            <v>0</v>
          </cell>
        </row>
        <row r="544">
          <cell r="CA544" t="str">
            <v>外幣小計</v>
          </cell>
          <cell r="CB544">
            <v>0</v>
          </cell>
          <cell r="CC544">
            <v>0</v>
          </cell>
          <cell r="CD544">
            <v>0</v>
          </cell>
          <cell r="CE544">
            <v>0</v>
          </cell>
          <cell r="CF544">
            <v>0</v>
          </cell>
          <cell r="CG544">
            <v>0</v>
          </cell>
          <cell r="CH544">
            <v>0</v>
          </cell>
          <cell r="CI544">
            <v>0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0</v>
          </cell>
          <cell r="CZ544">
            <v>0</v>
          </cell>
          <cell r="DA544">
            <v>0</v>
          </cell>
          <cell r="DB544">
            <v>0</v>
          </cell>
          <cell r="DC544">
            <v>0</v>
          </cell>
          <cell r="DD544">
            <v>0</v>
          </cell>
          <cell r="DE544">
            <v>0</v>
          </cell>
          <cell r="DF544">
            <v>0</v>
          </cell>
          <cell r="DG544">
            <v>0</v>
          </cell>
          <cell r="DH544">
            <v>0</v>
          </cell>
          <cell r="DI544">
            <v>0</v>
          </cell>
          <cell r="DJ544">
            <v>0</v>
          </cell>
          <cell r="DK544">
            <v>0</v>
          </cell>
          <cell r="DL544">
            <v>0</v>
          </cell>
          <cell r="DM544">
            <v>0</v>
          </cell>
          <cell r="DN544">
            <v>0</v>
          </cell>
          <cell r="DO544">
            <v>0</v>
          </cell>
          <cell r="DP544">
            <v>0</v>
          </cell>
          <cell r="DQ544">
            <v>0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 t="str">
            <v>外幣小計</v>
          </cell>
          <cell r="DX544">
            <v>0</v>
          </cell>
          <cell r="DY544">
            <v>0</v>
          </cell>
          <cell r="DZ544">
            <v>0</v>
          </cell>
          <cell r="EA544">
            <v>0</v>
          </cell>
          <cell r="EB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  <cell r="EO544">
            <v>0</v>
          </cell>
          <cell r="EP544">
            <v>0</v>
          </cell>
          <cell r="EQ544">
            <v>0</v>
          </cell>
          <cell r="ER544">
            <v>0</v>
          </cell>
        </row>
        <row r="545">
          <cell r="CA545" t="str">
            <v>B.交易所</v>
          </cell>
          <cell r="CB545">
            <v>0</v>
          </cell>
          <cell r="CC545">
            <v>0</v>
          </cell>
          <cell r="CD545">
            <v>0</v>
          </cell>
          <cell r="CE545">
            <v>0</v>
          </cell>
          <cell r="CF545">
            <v>0</v>
          </cell>
          <cell r="CG545">
            <v>0</v>
          </cell>
          <cell r="CH545">
            <v>0</v>
          </cell>
          <cell r="CI545">
            <v>0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</v>
          </cell>
          <cell r="CZ545">
            <v>0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  <cell r="DF545">
            <v>0</v>
          </cell>
          <cell r="DG545">
            <v>0</v>
          </cell>
          <cell r="DH545">
            <v>0</v>
          </cell>
          <cell r="DI545">
            <v>0</v>
          </cell>
          <cell r="DJ545">
            <v>0</v>
          </cell>
          <cell r="DK545">
            <v>0</v>
          </cell>
          <cell r="DL545">
            <v>0</v>
          </cell>
          <cell r="DM545">
            <v>0</v>
          </cell>
          <cell r="DN545">
            <v>0</v>
          </cell>
          <cell r="DO545">
            <v>0</v>
          </cell>
          <cell r="DP545">
            <v>0</v>
          </cell>
          <cell r="DQ545">
            <v>0</v>
          </cell>
          <cell r="DR545">
            <v>0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 t="str">
            <v>B.交易所</v>
          </cell>
          <cell r="DX545">
            <v>0</v>
          </cell>
          <cell r="DY545">
            <v>0</v>
          </cell>
          <cell r="DZ545">
            <v>0</v>
          </cell>
          <cell r="EA545">
            <v>0</v>
          </cell>
          <cell r="EB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  <cell r="EO545">
            <v>0</v>
          </cell>
          <cell r="EP545">
            <v>0</v>
          </cell>
          <cell r="EQ545">
            <v>0</v>
          </cell>
          <cell r="ER545">
            <v>0</v>
          </cell>
        </row>
        <row r="546">
          <cell r="CA546" t="str">
            <v>(1)台幣-國內顧客(F1)</v>
          </cell>
          <cell r="CB546">
            <v>0</v>
          </cell>
          <cell r="CC546">
            <v>0</v>
          </cell>
          <cell r="CD546">
            <v>0</v>
          </cell>
          <cell r="CE546">
            <v>0</v>
          </cell>
          <cell r="CF546">
            <v>0</v>
          </cell>
          <cell r="CG546">
            <v>0</v>
          </cell>
          <cell r="CH546">
            <v>0</v>
          </cell>
          <cell r="CI546">
            <v>0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0</v>
          </cell>
          <cell r="CZ546">
            <v>0</v>
          </cell>
          <cell r="DA546">
            <v>0</v>
          </cell>
          <cell r="DB546">
            <v>0</v>
          </cell>
          <cell r="DC546">
            <v>0</v>
          </cell>
          <cell r="DD546">
            <v>0</v>
          </cell>
          <cell r="DE546">
            <v>0</v>
          </cell>
          <cell r="DF546">
            <v>0</v>
          </cell>
          <cell r="DG546">
            <v>0</v>
          </cell>
          <cell r="DH546">
            <v>0</v>
          </cell>
          <cell r="DI546">
            <v>0</v>
          </cell>
          <cell r="DJ546">
            <v>0</v>
          </cell>
          <cell r="DK546">
            <v>0</v>
          </cell>
          <cell r="DL546">
            <v>0</v>
          </cell>
          <cell r="DM546">
            <v>0</v>
          </cell>
          <cell r="DN546">
            <v>0</v>
          </cell>
          <cell r="DO546">
            <v>0</v>
          </cell>
          <cell r="DP546">
            <v>0</v>
          </cell>
          <cell r="DQ546">
            <v>0</v>
          </cell>
          <cell r="DR546">
            <v>0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 t="str">
            <v>(1)台幣-國內顧客(F1)</v>
          </cell>
          <cell r="DX546">
            <v>0</v>
          </cell>
          <cell r="DY546">
            <v>0</v>
          </cell>
          <cell r="DZ546">
            <v>0</v>
          </cell>
          <cell r="EA546">
            <v>0</v>
          </cell>
          <cell r="EB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  <cell r="EO546">
            <v>0</v>
          </cell>
          <cell r="EP546">
            <v>0</v>
          </cell>
          <cell r="EQ546">
            <v>0</v>
          </cell>
          <cell r="ER546">
            <v>0</v>
          </cell>
        </row>
        <row r="547">
          <cell r="CA547" t="str">
            <v>(2)台幣-國內同業(F2)</v>
          </cell>
          <cell r="CB547">
            <v>0</v>
          </cell>
          <cell r="CC547">
            <v>0</v>
          </cell>
          <cell r="CD547">
            <v>0</v>
          </cell>
          <cell r="CE547">
            <v>0</v>
          </cell>
          <cell r="CF547">
            <v>0</v>
          </cell>
          <cell r="CG547">
            <v>0</v>
          </cell>
          <cell r="CH547">
            <v>0</v>
          </cell>
          <cell r="CI547">
            <v>0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0</v>
          </cell>
          <cell r="CZ547">
            <v>0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E547">
            <v>0</v>
          </cell>
          <cell r="DF547">
            <v>0</v>
          </cell>
          <cell r="DG547">
            <v>0</v>
          </cell>
          <cell r="DH547">
            <v>0</v>
          </cell>
          <cell r="DI547">
            <v>0</v>
          </cell>
          <cell r="DJ547">
            <v>0</v>
          </cell>
          <cell r="DK547">
            <v>0</v>
          </cell>
          <cell r="DL547">
            <v>0</v>
          </cell>
          <cell r="DM547">
            <v>0</v>
          </cell>
          <cell r="DN547">
            <v>0</v>
          </cell>
          <cell r="DO547">
            <v>0</v>
          </cell>
          <cell r="DP547">
            <v>0</v>
          </cell>
          <cell r="DQ547">
            <v>0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 t="str">
            <v>(2)台幣-國內同業(F2)</v>
          </cell>
          <cell r="DX547">
            <v>0</v>
          </cell>
          <cell r="DY547">
            <v>0</v>
          </cell>
          <cell r="DZ547">
            <v>0</v>
          </cell>
          <cell r="EA547">
            <v>0</v>
          </cell>
          <cell r="EB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0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  <cell r="EO547">
            <v>0</v>
          </cell>
          <cell r="EP547">
            <v>0</v>
          </cell>
          <cell r="EQ547">
            <v>0</v>
          </cell>
          <cell r="ER547">
            <v>0</v>
          </cell>
        </row>
        <row r="548">
          <cell r="CA548" t="str">
            <v>(3)台幣-國外(F3)</v>
          </cell>
          <cell r="CB548">
            <v>0</v>
          </cell>
          <cell r="CC548">
            <v>0</v>
          </cell>
          <cell r="CD548">
            <v>0</v>
          </cell>
          <cell r="CE548">
            <v>0</v>
          </cell>
          <cell r="CF548">
            <v>0</v>
          </cell>
          <cell r="CG548">
            <v>0</v>
          </cell>
          <cell r="CH548">
            <v>0</v>
          </cell>
          <cell r="CI548">
            <v>0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0</v>
          </cell>
          <cell r="CZ548">
            <v>0</v>
          </cell>
          <cell r="DA548">
            <v>0</v>
          </cell>
          <cell r="DB548">
            <v>0</v>
          </cell>
          <cell r="DC548">
            <v>0</v>
          </cell>
          <cell r="DD548">
            <v>0</v>
          </cell>
          <cell r="DE548">
            <v>0</v>
          </cell>
          <cell r="DF548">
            <v>0</v>
          </cell>
          <cell r="DG548">
            <v>0</v>
          </cell>
          <cell r="DH548">
            <v>0</v>
          </cell>
          <cell r="DI548">
            <v>0</v>
          </cell>
          <cell r="DJ548">
            <v>0</v>
          </cell>
          <cell r="DK548">
            <v>0</v>
          </cell>
          <cell r="DL548">
            <v>0</v>
          </cell>
          <cell r="DM548">
            <v>0</v>
          </cell>
          <cell r="DN548">
            <v>0</v>
          </cell>
          <cell r="DO548">
            <v>0</v>
          </cell>
          <cell r="DP548">
            <v>0</v>
          </cell>
          <cell r="DQ548">
            <v>0</v>
          </cell>
          <cell r="DR548">
            <v>0</v>
          </cell>
          <cell r="DS548">
            <v>0</v>
          </cell>
          <cell r="DT548">
            <v>0</v>
          </cell>
          <cell r="DU548">
            <v>0</v>
          </cell>
          <cell r="DV548">
            <v>0</v>
          </cell>
          <cell r="DW548" t="str">
            <v>(3)台幣-國外(F3)</v>
          </cell>
          <cell r="DX548">
            <v>0</v>
          </cell>
          <cell r="DY548">
            <v>0</v>
          </cell>
          <cell r="DZ548">
            <v>0</v>
          </cell>
          <cell r="EA548">
            <v>0</v>
          </cell>
          <cell r="EB548">
            <v>0</v>
          </cell>
          <cell r="EC548">
            <v>0</v>
          </cell>
          <cell r="ED548">
            <v>0</v>
          </cell>
          <cell r="EE548">
            <v>0</v>
          </cell>
          <cell r="EF548">
            <v>0</v>
          </cell>
          <cell r="EG548">
            <v>0</v>
          </cell>
          <cell r="EH548">
            <v>0</v>
          </cell>
          <cell r="EI548">
            <v>0</v>
          </cell>
          <cell r="EJ548">
            <v>0</v>
          </cell>
          <cell r="EK548">
            <v>0</v>
          </cell>
          <cell r="EL548">
            <v>0</v>
          </cell>
          <cell r="EM548">
            <v>0</v>
          </cell>
          <cell r="EN548">
            <v>0</v>
          </cell>
          <cell r="EO548">
            <v>0</v>
          </cell>
          <cell r="EP548">
            <v>0</v>
          </cell>
          <cell r="EQ548">
            <v>0</v>
          </cell>
          <cell r="ER548">
            <v>0</v>
          </cell>
        </row>
        <row r="549">
          <cell r="CA549" t="str">
            <v>台幣小計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  <cell r="CF549">
            <v>0</v>
          </cell>
          <cell r="CG549">
            <v>0</v>
          </cell>
          <cell r="CH549">
            <v>0</v>
          </cell>
          <cell r="CI549">
            <v>0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0</v>
          </cell>
          <cell r="CZ549">
            <v>0</v>
          </cell>
          <cell r="DA549">
            <v>0</v>
          </cell>
          <cell r="DB549">
            <v>0</v>
          </cell>
          <cell r="DC549">
            <v>0</v>
          </cell>
          <cell r="DD549">
            <v>0</v>
          </cell>
          <cell r="DE549">
            <v>0</v>
          </cell>
          <cell r="DF549">
            <v>0</v>
          </cell>
          <cell r="DG549">
            <v>0</v>
          </cell>
          <cell r="DH549">
            <v>0</v>
          </cell>
          <cell r="DI549">
            <v>0</v>
          </cell>
          <cell r="DJ549">
            <v>0</v>
          </cell>
          <cell r="DK549">
            <v>0</v>
          </cell>
          <cell r="DL549">
            <v>0</v>
          </cell>
          <cell r="DM549">
            <v>0</v>
          </cell>
          <cell r="DN549">
            <v>0</v>
          </cell>
          <cell r="DO549">
            <v>0</v>
          </cell>
          <cell r="DP549">
            <v>0</v>
          </cell>
          <cell r="DQ549">
            <v>0</v>
          </cell>
          <cell r="DR549">
            <v>0</v>
          </cell>
          <cell r="DS549">
            <v>0</v>
          </cell>
          <cell r="DT549">
            <v>0</v>
          </cell>
          <cell r="DU549">
            <v>0</v>
          </cell>
          <cell r="DV549">
            <v>0</v>
          </cell>
          <cell r="DW549" t="str">
            <v>台幣小計</v>
          </cell>
          <cell r="DX549">
            <v>0</v>
          </cell>
          <cell r="DY549">
            <v>0</v>
          </cell>
          <cell r="DZ549">
            <v>0</v>
          </cell>
          <cell r="EA549">
            <v>0</v>
          </cell>
          <cell r="EB549">
            <v>0</v>
          </cell>
          <cell r="EC549">
            <v>0</v>
          </cell>
          <cell r="ED549">
            <v>0</v>
          </cell>
          <cell r="EE549">
            <v>0</v>
          </cell>
          <cell r="EF549">
            <v>0</v>
          </cell>
          <cell r="EG549">
            <v>0</v>
          </cell>
          <cell r="EH549">
            <v>0</v>
          </cell>
          <cell r="EI549">
            <v>0</v>
          </cell>
          <cell r="EJ549">
            <v>0</v>
          </cell>
          <cell r="EK549">
            <v>0</v>
          </cell>
          <cell r="EL549">
            <v>0</v>
          </cell>
          <cell r="EM549">
            <v>0</v>
          </cell>
          <cell r="EN549">
            <v>0</v>
          </cell>
          <cell r="EO549">
            <v>0</v>
          </cell>
          <cell r="EP549">
            <v>0</v>
          </cell>
          <cell r="EQ549">
            <v>0</v>
          </cell>
          <cell r="ER549">
            <v>0</v>
          </cell>
        </row>
        <row r="550">
          <cell r="CA550" t="str">
            <v>(4)外幣-國內顧客(F4)</v>
          </cell>
          <cell r="CB550">
            <v>0</v>
          </cell>
          <cell r="CC550">
            <v>0</v>
          </cell>
          <cell r="CD550">
            <v>0</v>
          </cell>
          <cell r="CE550">
            <v>0</v>
          </cell>
          <cell r="CF550">
            <v>0</v>
          </cell>
          <cell r="CG550">
            <v>0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  <cell r="DD550">
            <v>0</v>
          </cell>
          <cell r="DE550">
            <v>0</v>
          </cell>
          <cell r="DF550">
            <v>0</v>
          </cell>
          <cell r="DG550">
            <v>0</v>
          </cell>
          <cell r="DH550">
            <v>0</v>
          </cell>
          <cell r="DI550">
            <v>0</v>
          </cell>
          <cell r="DJ550">
            <v>0</v>
          </cell>
          <cell r="DK550">
            <v>0</v>
          </cell>
          <cell r="DL550">
            <v>0</v>
          </cell>
          <cell r="DM550">
            <v>0</v>
          </cell>
          <cell r="DN550">
            <v>0</v>
          </cell>
          <cell r="DO550">
            <v>0</v>
          </cell>
          <cell r="DP550">
            <v>0</v>
          </cell>
          <cell r="DQ550">
            <v>0</v>
          </cell>
          <cell r="DR550">
            <v>0</v>
          </cell>
          <cell r="DS550">
            <v>0</v>
          </cell>
          <cell r="DT550">
            <v>0</v>
          </cell>
          <cell r="DU550">
            <v>0</v>
          </cell>
          <cell r="DV550">
            <v>0</v>
          </cell>
          <cell r="DW550" t="str">
            <v>(4)外幣-國內顧客(F4)</v>
          </cell>
          <cell r="DX550">
            <v>0</v>
          </cell>
          <cell r="DY550">
            <v>0</v>
          </cell>
          <cell r="DZ550">
            <v>0</v>
          </cell>
          <cell r="EA550">
            <v>0</v>
          </cell>
          <cell r="EB550">
            <v>0</v>
          </cell>
          <cell r="EC550">
            <v>0</v>
          </cell>
          <cell r="ED550">
            <v>0</v>
          </cell>
          <cell r="EE550">
            <v>0</v>
          </cell>
          <cell r="EF550">
            <v>0</v>
          </cell>
          <cell r="EG550">
            <v>0</v>
          </cell>
          <cell r="EH550">
            <v>0</v>
          </cell>
          <cell r="EI550">
            <v>0</v>
          </cell>
          <cell r="EJ550">
            <v>0</v>
          </cell>
          <cell r="EK550">
            <v>0</v>
          </cell>
          <cell r="EL550">
            <v>0</v>
          </cell>
          <cell r="EM550">
            <v>0</v>
          </cell>
          <cell r="EN550">
            <v>0</v>
          </cell>
          <cell r="EO550">
            <v>0</v>
          </cell>
          <cell r="EP550">
            <v>0</v>
          </cell>
          <cell r="EQ550">
            <v>0</v>
          </cell>
          <cell r="ER550">
            <v>0</v>
          </cell>
        </row>
        <row r="551">
          <cell r="CA551" t="str">
            <v>(5)外幣-國內同業(F5)</v>
          </cell>
          <cell r="CB551">
            <v>0</v>
          </cell>
          <cell r="CC551">
            <v>0</v>
          </cell>
          <cell r="CD551">
            <v>0</v>
          </cell>
          <cell r="CE551">
            <v>0</v>
          </cell>
          <cell r="CF551">
            <v>0</v>
          </cell>
          <cell r="CG551">
            <v>0</v>
          </cell>
          <cell r="CH551">
            <v>0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0</v>
          </cell>
          <cell r="CZ551">
            <v>0</v>
          </cell>
          <cell r="DA551">
            <v>0</v>
          </cell>
          <cell r="DB551">
            <v>0</v>
          </cell>
          <cell r="DC551">
            <v>0</v>
          </cell>
          <cell r="DD551">
            <v>0</v>
          </cell>
          <cell r="DE551">
            <v>0</v>
          </cell>
          <cell r="DF551">
            <v>0</v>
          </cell>
          <cell r="DG551">
            <v>0</v>
          </cell>
          <cell r="DH551">
            <v>0</v>
          </cell>
          <cell r="DI551">
            <v>0</v>
          </cell>
          <cell r="DJ551">
            <v>0</v>
          </cell>
          <cell r="DK551">
            <v>0</v>
          </cell>
          <cell r="DL551">
            <v>0</v>
          </cell>
          <cell r="DM551">
            <v>0</v>
          </cell>
          <cell r="DN551">
            <v>0</v>
          </cell>
          <cell r="DO551">
            <v>0</v>
          </cell>
          <cell r="DP551">
            <v>0</v>
          </cell>
          <cell r="DQ551">
            <v>0</v>
          </cell>
          <cell r="DR551">
            <v>0</v>
          </cell>
          <cell r="DS551">
            <v>0</v>
          </cell>
          <cell r="DT551">
            <v>0</v>
          </cell>
          <cell r="DU551">
            <v>0</v>
          </cell>
          <cell r="DV551">
            <v>0</v>
          </cell>
          <cell r="DW551" t="str">
            <v>(5)外幣-國內同業(F5)</v>
          </cell>
          <cell r="DX551">
            <v>0</v>
          </cell>
          <cell r="DY551">
            <v>0</v>
          </cell>
          <cell r="DZ551">
            <v>0</v>
          </cell>
          <cell r="EA551">
            <v>0</v>
          </cell>
          <cell r="EB551">
            <v>0</v>
          </cell>
          <cell r="EC551">
            <v>0</v>
          </cell>
          <cell r="ED551">
            <v>0</v>
          </cell>
          <cell r="EE551">
            <v>0</v>
          </cell>
          <cell r="EF551">
            <v>0</v>
          </cell>
          <cell r="EG551">
            <v>0</v>
          </cell>
          <cell r="EH551">
            <v>0</v>
          </cell>
          <cell r="EI551">
            <v>0</v>
          </cell>
          <cell r="EJ551">
            <v>0</v>
          </cell>
          <cell r="EK551">
            <v>0</v>
          </cell>
          <cell r="EL551">
            <v>0</v>
          </cell>
          <cell r="EM551">
            <v>0</v>
          </cell>
          <cell r="EN551">
            <v>0</v>
          </cell>
          <cell r="EO551">
            <v>0</v>
          </cell>
          <cell r="EP551">
            <v>0</v>
          </cell>
          <cell r="EQ551">
            <v>0</v>
          </cell>
          <cell r="ER551">
            <v>0</v>
          </cell>
        </row>
        <row r="552">
          <cell r="CA552" t="str">
            <v>(6)外幣-國外(F6)</v>
          </cell>
          <cell r="CB552">
            <v>0</v>
          </cell>
          <cell r="CC552">
            <v>0</v>
          </cell>
          <cell r="CD552">
            <v>0</v>
          </cell>
          <cell r="CE552">
            <v>0</v>
          </cell>
          <cell r="CF552">
            <v>0</v>
          </cell>
          <cell r="CG552">
            <v>0</v>
          </cell>
          <cell r="CH552">
            <v>0</v>
          </cell>
          <cell r="CI552">
            <v>0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0</v>
          </cell>
          <cell r="CZ552">
            <v>0</v>
          </cell>
          <cell r="DA552">
            <v>0</v>
          </cell>
          <cell r="DB552">
            <v>0</v>
          </cell>
          <cell r="DC552">
            <v>0</v>
          </cell>
          <cell r="DD552">
            <v>0</v>
          </cell>
          <cell r="DE552">
            <v>0</v>
          </cell>
          <cell r="DF552">
            <v>0</v>
          </cell>
          <cell r="DG552">
            <v>0</v>
          </cell>
          <cell r="DH552">
            <v>0</v>
          </cell>
          <cell r="DI552">
            <v>0</v>
          </cell>
          <cell r="DJ552">
            <v>0</v>
          </cell>
          <cell r="DK552">
            <v>0</v>
          </cell>
          <cell r="DL552">
            <v>0</v>
          </cell>
          <cell r="DM552">
            <v>0</v>
          </cell>
          <cell r="DN552">
            <v>0</v>
          </cell>
          <cell r="DO552">
            <v>0</v>
          </cell>
          <cell r="DP552">
            <v>0</v>
          </cell>
          <cell r="DQ552">
            <v>0</v>
          </cell>
          <cell r="DR552">
            <v>0</v>
          </cell>
          <cell r="DS552">
            <v>0</v>
          </cell>
          <cell r="DT552">
            <v>0</v>
          </cell>
          <cell r="DU552">
            <v>0</v>
          </cell>
          <cell r="DV552">
            <v>0</v>
          </cell>
          <cell r="DW552" t="str">
            <v>(6)外幣-國外(F6)</v>
          </cell>
          <cell r="DX552">
            <v>0</v>
          </cell>
          <cell r="DY552">
            <v>0</v>
          </cell>
          <cell r="DZ552">
            <v>0</v>
          </cell>
          <cell r="EA552">
            <v>0</v>
          </cell>
          <cell r="EB552">
            <v>0</v>
          </cell>
          <cell r="EC552">
            <v>0</v>
          </cell>
          <cell r="ED552">
            <v>0</v>
          </cell>
          <cell r="EE552">
            <v>0</v>
          </cell>
          <cell r="EF552">
            <v>0</v>
          </cell>
          <cell r="EG552">
            <v>0</v>
          </cell>
          <cell r="EH552">
            <v>0</v>
          </cell>
          <cell r="EI552">
            <v>0</v>
          </cell>
          <cell r="EJ552">
            <v>0</v>
          </cell>
          <cell r="EK552">
            <v>0</v>
          </cell>
          <cell r="EL552">
            <v>0</v>
          </cell>
          <cell r="EM552">
            <v>0</v>
          </cell>
          <cell r="EN552">
            <v>0</v>
          </cell>
          <cell r="EO552">
            <v>0</v>
          </cell>
          <cell r="EP552">
            <v>0</v>
          </cell>
          <cell r="EQ552">
            <v>0</v>
          </cell>
          <cell r="ER552">
            <v>0</v>
          </cell>
        </row>
        <row r="553">
          <cell r="CA553" t="str">
            <v>外幣小計</v>
          </cell>
          <cell r="CB553">
            <v>0</v>
          </cell>
          <cell r="CC553">
            <v>0</v>
          </cell>
          <cell r="CD553">
            <v>0</v>
          </cell>
          <cell r="CE553">
            <v>0</v>
          </cell>
          <cell r="CF553">
            <v>0</v>
          </cell>
          <cell r="CG553">
            <v>0</v>
          </cell>
          <cell r="CH553">
            <v>0</v>
          </cell>
          <cell r="CI553">
            <v>0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0</v>
          </cell>
          <cell r="CZ553">
            <v>0</v>
          </cell>
          <cell r="DA553">
            <v>0</v>
          </cell>
          <cell r="DB553">
            <v>0</v>
          </cell>
          <cell r="DC553">
            <v>0</v>
          </cell>
          <cell r="DD553">
            <v>0</v>
          </cell>
          <cell r="DE553">
            <v>0</v>
          </cell>
          <cell r="DF553">
            <v>0</v>
          </cell>
          <cell r="DG553">
            <v>0</v>
          </cell>
          <cell r="DH553">
            <v>0</v>
          </cell>
          <cell r="DI553">
            <v>0</v>
          </cell>
          <cell r="DJ553">
            <v>0</v>
          </cell>
          <cell r="DK553">
            <v>0</v>
          </cell>
          <cell r="DL553">
            <v>0</v>
          </cell>
          <cell r="DM553">
            <v>0</v>
          </cell>
          <cell r="DN553">
            <v>0</v>
          </cell>
          <cell r="DO553">
            <v>0</v>
          </cell>
          <cell r="DP553">
            <v>0</v>
          </cell>
          <cell r="DQ553">
            <v>0</v>
          </cell>
          <cell r="DR553">
            <v>0</v>
          </cell>
          <cell r="DS553">
            <v>0</v>
          </cell>
          <cell r="DT553">
            <v>0</v>
          </cell>
          <cell r="DU553">
            <v>0</v>
          </cell>
          <cell r="DV553">
            <v>0</v>
          </cell>
          <cell r="DW553" t="str">
            <v>外幣小計</v>
          </cell>
          <cell r="DX553">
            <v>0</v>
          </cell>
          <cell r="DY553">
            <v>0</v>
          </cell>
          <cell r="DZ553">
            <v>0</v>
          </cell>
          <cell r="EA553">
            <v>0</v>
          </cell>
          <cell r="EB553">
            <v>0</v>
          </cell>
          <cell r="EC553">
            <v>0</v>
          </cell>
          <cell r="ED553">
            <v>0</v>
          </cell>
          <cell r="EE553">
            <v>0</v>
          </cell>
          <cell r="EF553">
            <v>0</v>
          </cell>
          <cell r="EG553">
            <v>0</v>
          </cell>
          <cell r="EH553">
            <v>0</v>
          </cell>
          <cell r="EI553">
            <v>0</v>
          </cell>
          <cell r="EJ553">
            <v>0</v>
          </cell>
          <cell r="EK553">
            <v>0</v>
          </cell>
          <cell r="EL553">
            <v>0</v>
          </cell>
          <cell r="EM553">
            <v>0</v>
          </cell>
          <cell r="EN553">
            <v>0</v>
          </cell>
          <cell r="EO553">
            <v>0</v>
          </cell>
          <cell r="EP553">
            <v>0</v>
          </cell>
          <cell r="EQ553">
            <v>0</v>
          </cell>
          <cell r="ER553">
            <v>0</v>
          </cell>
        </row>
        <row r="554">
          <cell r="CA554" t="str">
            <v>合計</v>
          </cell>
          <cell r="CB554">
            <v>0</v>
          </cell>
          <cell r="CC554">
            <v>0</v>
          </cell>
          <cell r="CD554">
            <v>0</v>
          </cell>
          <cell r="CE554">
            <v>0</v>
          </cell>
          <cell r="CF554">
            <v>0</v>
          </cell>
          <cell r="CG554">
            <v>0</v>
          </cell>
          <cell r="CH554">
            <v>0</v>
          </cell>
          <cell r="CI554">
            <v>0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0</v>
          </cell>
          <cell r="CZ554">
            <v>0</v>
          </cell>
          <cell r="DA554">
            <v>0</v>
          </cell>
          <cell r="DB554">
            <v>0</v>
          </cell>
          <cell r="DC554">
            <v>0</v>
          </cell>
          <cell r="DD554">
            <v>0</v>
          </cell>
          <cell r="DE554">
            <v>0</v>
          </cell>
          <cell r="DF554">
            <v>0</v>
          </cell>
          <cell r="DG554">
            <v>0</v>
          </cell>
          <cell r="DH554">
            <v>0</v>
          </cell>
          <cell r="DI554">
            <v>0</v>
          </cell>
          <cell r="DJ554">
            <v>0</v>
          </cell>
          <cell r="DK554">
            <v>0</v>
          </cell>
          <cell r="DL554">
            <v>0</v>
          </cell>
          <cell r="DM554">
            <v>0</v>
          </cell>
          <cell r="DN554">
            <v>0</v>
          </cell>
          <cell r="DO554">
            <v>0</v>
          </cell>
          <cell r="DP554">
            <v>0</v>
          </cell>
          <cell r="DQ554">
            <v>0</v>
          </cell>
          <cell r="DR554">
            <v>0</v>
          </cell>
          <cell r="DS554">
            <v>0</v>
          </cell>
          <cell r="DT554">
            <v>0</v>
          </cell>
          <cell r="DU554">
            <v>0</v>
          </cell>
          <cell r="DV554">
            <v>0</v>
          </cell>
          <cell r="DW554" t="str">
            <v>合計</v>
          </cell>
          <cell r="DX554">
            <v>0</v>
          </cell>
          <cell r="DY554">
            <v>0</v>
          </cell>
          <cell r="DZ554">
            <v>0</v>
          </cell>
          <cell r="EA554">
            <v>0</v>
          </cell>
          <cell r="EB554">
            <v>0</v>
          </cell>
          <cell r="EC554">
            <v>0</v>
          </cell>
          <cell r="ED554">
            <v>0</v>
          </cell>
          <cell r="EE554">
            <v>0</v>
          </cell>
          <cell r="EF554">
            <v>0</v>
          </cell>
          <cell r="EG554">
            <v>0</v>
          </cell>
          <cell r="EH554">
            <v>0</v>
          </cell>
          <cell r="EI554">
            <v>0</v>
          </cell>
          <cell r="EJ554">
            <v>0</v>
          </cell>
          <cell r="EK554">
            <v>0</v>
          </cell>
          <cell r="EL554">
            <v>0</v>
          </cell>
          <cell r="EM554">
            <v>0</v>
          </cell>
          <cell r="EN554">
            <v>0</v>
          </cell>
          <cell r="EO554">
            <v>0</v>
          </cell>
          <cell r="EP554">
            <v>0</v>
          </cell>
          <cell r="EQ554">
            <v>0</v>
          </cell>
          <cell r="ER554">
            <v>0</v>
          </cell>
        </row>
        <row r="563">
          <cell r="CA563" t="str">
            <v>本國銀行</v>
          </cell>
          <cell r="CB563" t="str">
            <v>001中信局</v>
          </cell>
          <cell r="CC563" t="str">
            <v>002農銀</v>
          </cell>
          <cell r="CD563" t="str">
            <v>003交銀</v>
          </cell>
          <cell r="CE563" t="str">
            <v>004台銀</v>
          </cell>
          <cell r="CF563" t="str">
            <v>005土銀</v>
          </cell>
          <cell r="CG563" t="str">
            <v>006合庫</v>
          </cell>
          <cell r="CH563" t="str">
            <v>007一銀</v>
          </cell>
          <cell r="CI563" t="str">
            <v>008華銀</v>
          </cell>
          <cell r="CJ563" t="str">
            <v>009彰銀</v>
          </cell>
          <cell r="CK563" t="str">
            <v>010花旗台灣</v>
          </cell>
          <cell r="CL563" t="str">
            <v>011上海銀</v>
          </cell>
          <cell r="CM563" t="str">
            <v>012台北富邦</v>
          </cell>
          <cell r="CN563" t="str">
            <v>013國泰世華</v>
          </cell>
          <cell r="CO563" t="str">
            <v>015輸出入</v>
          </cell>
          <cell r="CP563" t="str">
            <v>016高雄銀</v>
          </cell>
          <cell r="CQ563" t="str">
            <v>017兆豐銀</v>
          </cell>
          <cell r="CR563" t="str">
            <v>822中信銀</v>
          </cell>
          <cell r="CS563" t="str">
            <v>801萬通</v>
          </cell>
          <cell r="CT563" t="str">
            <v>118板信</v>
          </cell>
          <cell r="CU563" t="str">
            <v>803聯邦</v>
          </cell>
          <cell r="CV563" t="str">
            <v>804中華</v>
          </cell>
          <cell r="CW563" t="str">
            <v>805遠東</v>
          </cell>
          <cell r="CX563" t="str">
            <v>806元大</v>
          </cell>
          <cell r="CY563" t="str">
            <v>807永豐銀</v>
          </cell>
          <cell r="CZ563" t="str">
            <v>808玉山</v>
          </cell>
          <cell r="DA563" t="str">
            <v>809萬泰</v>
          </cell>
          <cell r="DB563" t="str">
            <v>810星展(台灣)</v>
          </cell>
          <cell r="DC563" t="str">
            <v>811中興</v>
          </cell>
          <cell r="DD563" t="str">
            <v>812台新</v>
          </cell>
          <cell r="DE563" t="str">
            <v>813富邦</v>
          </cell>
          <cell r="DF563" t="str">
            <v>814大眾</v>
          </cell>
          <cell r="DG563" t="str">
            <v>815日盛</v>
          </cell>
          <cell r="DH563" t="str">
            <v>816安泰</v>
          </cell>
          <cell r="DI563" t="str">
            <v>825慶豐</v>
          </cell>
          <cell r="DJ563" t="str">
            <v>103新光</v>
          </cell>
          <cell r="DK563" t="str">
            <v>108陽信</v>
          </cell>
          <cell r="DL563" t="str">
            <v>827國泰</v>
          </cell>
          <cell r="DM563" t="str">
            <v>040中華開發</v>
          </cell>
          <cell r="DN563" t="str">
            <v>050台企</v>
          </cell>
          <cell r="DO563" t="str">
            <v>051北企</v>
          </cell>
          <cell r="DP563" t="str">
            <v>052渣打國</v>
          </cell>
          <cell r="DQ563" t="str">
            <v>053台中銀</v>
          </cell>
          <cell r="DR563" t="str">
            <v>054京城銀</v>
          </cell>
          <cell r="DS563" t="str">
            <v>048臺灣工銀</v>
          </cell>
          <cell r="DT563" t="str">
            <v>102華泰</v>
          </cell>
          <cell r="DU563" t="str">
            <v>147三信</v>
          </cell>
          <cell r="DV563" t="str">
            <v>108全國農業金庫</v>
          </cell>
          <cell r="DW563" t="str">
            <v>150臺灣新光</v>
          </cell>
          <cell r="DX563" t="str">
            <v>101大台北</v>
          </cell>
          <cell r="DY563" t="str">
            <v>081匯豐台灣</v>
          </cell>
          <cell r="DZ563" t="str">
            <v>039澳盛台灣</v>
          </cell>
          <cell r="EA563" t="str">
            <v>合計</v>
          </cell>
          <cell r="EB563" t="str">
            <v>一、店頭市場</v>
          </cell>
          <cell r="EC563">
            <v>0</v>
          </cell>
          <cell r="ED563">
            <v>0</v>
          </cell>
          <cell r="EE563">
            <v>0</v>
          </cell>
          <cell r="EF563">
            <v>0</v>
          </cell>
          <cell r="EG563">
            <v>0</v>
          </cell>
          <cell r="EH563">
            <v>0</v>
          </cell>
          <cell r="EI563">
            <v>0</v>
          </cell>
          <cell r="EJ563">
            <v>0</v>
          </cell>
          <cell r="EK563">
            <v>0</v>
          </cell>
          <cell r="EL563">
            <v>0</v>
          </cell>
          <cell r="EM563">
            <v>0</v>
          </cell>
          <cell r="EN563">
            <v>0</v>
          </cell>
          <cell r="EO563">
            <v>0</v>
          </cell>
          <cell r="EP563">
            <v>0</v>
          </cell>
          <cell r="EQ563">
            <v>0</v>
          </cell>
        </row>
        <row r="564">
          <cell r="CA564" t="str">
            <v>A.店頭市場</v>
          </cell>
          <cell r="CB564">
            <v>0</v>
          </cell>
          <cell r="CC564">
            <v>0</v>
          </cell>
          <cell r="CD564">
            <v>0</v>
          </cell>
          <cell r="CE564">
            <v>0</v>
          </cell>
          <cell r="CF564">
            <v>0</v>
          </cell>
          <cell r="CG564">
            <v>0</v>
          </cell>
          <cell r="CH564">
            <v>182</v>
          </cell>
          <cell r="CI564">
            <v>0</v>
          </cell>
          <cell r="CJ564">
            <v>0</v>
          </cell>
          <cell r="CK564">
            <v>4118</v>
          </cell>
          <cell r="CL564">
            <v>0</v>
          </cell>
          <cell r="CM564">
            <v>559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1790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124</v>
          </cell>
          <cell r="CX564">
            <v>796</v>
          </cell>
          <cell r="CY564">
            <v>93</v>
          </cell>
          <cell r="CZ564">
            <v>497</v>
          </cell>
          <cell r="DA564">
            <v>0</v>
          </cell>
          <cell r="DB564">
            <v>44</v>
          </cell>
          <cell r="DC564">
            <v>0</v>
          </cell>
          <cell r="DD564">
            <v>616</v>
          </cell>
          <cell r="DE564">
            <v>0</v>
          </cell>
          <cell r="DF564">
            <v>40</v>
          </cell>
          <cell r="DG564">
            <v>0</v>
          </cell>
          <cell r="DH564">
            <v>1487</v>
          </cell>
          <cell r="DI564">
            <v>0</v>
          </cell>
          <cell r="DJ564">
            <v>178</v>
          </cell>
          <cell r="DK564">
            <v>0</v>
          </cell>
          <cell r="DL564">
            <v>0</v>
          </cell>
          <cell r="DM564">
            <v>56</v>
          </cell>
          <cell r="DN564">
            <v>0</v>
          </cell>
          <cell r="DO564">
            <v>0</v>
          </cell>
          <cell r="DP564">
            <v>1100</v>
          </cell>
          <cell r="DQ564">
            <v>0</v>
          </cell>
          <cell r="DR564">
            <v>0</v>
          </cell>
          <cell r="DS564">
            <v>0</v>
          </cell>
          <cell r="DT564">
            <v>0</v>
          </cell>
          <cell r="DU564">
            <v>0</v>
          </cell>
          <cell r="DV564">
            <v>0</v>
          </cell>
          <cell r="DW564">
            <v>0</v>
          </cell>
          <cell r="DX564">
            <v>0</v>
          </cell>
          <cell r="DY564">
            <v>2300</v>
          </cell>
          <cell r="DZ564">
            <v>1370</v>
          </cell>
          <cell r="EA564">
            <v>15350</v>
          </cell>
          <cell r="EB564" t="str">
            <v>A.店頭市場</v>
          </cell>
          <cell r="EC564">
            <v>0</v>
          </cell>
          <cell r="ED564">
            <v>0</v>
          </cell>
          <cell r="EE564">
            <v>0</v>
          </cell>
          <cell r="EF564">
            <v>0</v>
          </cell>
          <cell r="EG564">
            <v>0</v>
          </cell>
          <cell r="EH564">
            <v>0</v>
          </cell>
          <cell r="EI564">
            <v>0</v>
          </cell>
          <cell r="EJ564">
            <v>0</v>
          </cell>
          <cell r="EK564">
            <v>0</v>
          </cell>
          <cell r="EL564">
            <v>0</v>
          </cell>
          <cell r="EM564">
            <v>0</v>
          </cell>
          <cell r="EN564">
            <v>0</v>
          </cell>
          <cell r="EO564">
            <v>0</v>
          </cell>
          <cell r="EP564">
            <v>0</v>
          </cell>
          <cell r="EQ564">
            <v>0</v>
          </cell>
        </row>
        <row r="565">
          <cell r="CA565" t="str">
            <v>(1)台幣-國內顧客(F1)</v>
          </cell>
          <cell r="CB565">
            <v>0</v>
          </cell>
          <cell r="CC565">
            <v>0</v>
          </cell>
          <cell r="CD565">
            <v>0</v>
          </cell>
          <cell r="CE565">
            <v>0</v>
          </cell>
          <cell r="CF565">
            <v>0</v>
          </cell>
          <cell r="CG565">
            <v>0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C565">
            <v>0</v>
          </cell>
          <cell r="DD565">
            <v>0</v>
          </cell>
          <cell r="DE565">
            <v>0</v>
          </cell>
          <cell r="DF565">
            <v>0</v>
          </cell>
          <cell r="DG565">
            <v>0</v>
          </cell>
          <cell r="DH565">
            <v>0</v>
          </cell>
          <cell r="DI565">
            <v>0</v>
          </cell>
          <cell r="DJ565">
            <v>0</v>
          </cell>
          <cell r="DK565">
            <v>0</v>
          </cell>
          <cell r="DL565">
            <v>0</v>
          </cell>
          <cell r="DM565">
            <v>0</v>
          </cell>
          <cell r="DN565">
            <v>0</v>
          </cell>
          <cell r="DO565">
            <v>0</v>
          </cell>
          <cell r="DP565">
            <v>0</v>
          </cell>
          <cell r="DQ565">
            <v>0</v>
          </cell>
          <cell r="DR565">
            <v>0</v>
          </cell>
          <cell r="DS565">
            <v>0</v>
          </cell>
          <cell r="DT565">
            <v>0</v>
          </cell>
          <cell r="DU565">
            <v>0</v>
          </cell>
          <cell r="DV565">
            <v>0</v>
          </cell>
          <cell r="DW565">
            <v>0</v>
          </cell>
          <cell r="DX565">
            <v>0</v>
          </cell>
          <cell r="DY565">
            <v>0</v>
          </cell>
          <cell r="DZ565">
            <v>0</v>
          </cell>
          <cell r="EA565">
            <v>0</v>
          </cell>
          <cell r="EB565" t="str">
            <v>(1)台幣-國內顧客(F1)</v>
          </cell>
          <cell r="EC565">
            <v>0</v>
          </cell>
          <cell r="ED565">
            <v>0</v>
          </cell>
          <cell r="EE565">
            <v>0</v>
          </cell>
          <cell r="EF565">
            <v>0</v>
          </cell>
          <cell r="EG565">
            <v>0</v>
          </cell>
          <cell r="EH565">
            <v>0</v>
          </cell>
          <cell r="EI565">
            <v>0</v>
          </cell>
          <cell r="EJ565">
            <v>0</v>
          </cell>
          <cell r="EK565">
            <v>0</v>
          </cell>
          <cell r="EL565">
            <v>0</v>
          </cell>
          <cell r="EM565">
            <v>0</v>
          </cell>
          <cell r="EN565">
            <v>0</v>
          </cell>
          <cell r="EO565">
            <v>0</v>
          </cell>
          <cell r="EP565">
            <v>0</v>
          </cell>
          <cell r="EQ565">
            <v>0</v>
          </cell>
        </row>
        <row r="566">
          <cell r="CA566" t="str">
            <v>(2)台幣-國內同業(F2)</v>
          </cell>
          <cell r="CB566">
            <v>0</v>
          </cell>
          <cell r="CC566">
            <v>0</v>
          </cell>
          <cell r="CD566">
            <v>0</v>
          </cell>
          <cell r="CE566">
            <v>0</v>
          </cell>
          <cell r="CF566">
            <v>0</v>
          </cell>
          <cell r="CG566">
            <v>0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C566">
            <v>0</v>
          </cell>
          <cell r="DD566">
            <v>0</v>
          </cell>
          <cell r="DE566">
            <v>0</v>
          </cell>
          <cell r="DF566">
            <v>0</v>
          </cell>
          <cell r="DG566">
            <v>0</v>
          </cell>
          <cell r="DH566">
            <v>0</v>
          </cell>
          <cell r="DI566">
            <v>0</v>
          </cell>
          <cell r="DJ566">
            <v>0</v>
          </cell>
          <cell r="DK566">
            <v>0</v>
          </cell>
          <cell r="DL566">
            <v>0</v>
          </cell>
          <cell r="DM566">
            <v>0</v>
          </cell>
          <cell r="DN566">
            <v>0</v>
          </cell>
          <cell r="DO566">
            <v>0</v>
          </cell>
          <cell r="DP566">
            <v>0</v>
          </cell>
          <cell r="DQ566">
            <v>0</v>
          </cell>
          <cell r="DR566">
            <v>0</v>
          </cell>
          <cell r="DS566">
            <v>0</v>
          </cell>
          <cell r="DT566">
            <v>0</v>
          </cell>
          <cell r="DU566">
            <v>0</v>
          </cell>
          <cell r="DV566">
            <v>0</v>
          </cell>
          <cell r="DW566">
            <v>0</v>
          </cell>
          <cell r="DX566">
            <v>0</v>
          </cell>
          <cell r="DY566">
            <v>0</v>
          </cell>
          <cell r="DZ566">
            <v>0</v>
          </cell>
          <cell r="EA566">
            <v>0</v>
          </cell>
          <cell r="EB566" t="str">
            <v>(2)台幣-國內同業(F2)</v>
          </cell>
          <cell r="EC566">
            <v>0</v>
          </cell>
          <cell r="ED566">
            <v>0</v>
          </cell>
          <cell r="EE566">
            <v>0</v>
          </cell>
          <cell r="EF566">
            <v>0</v>
          </cell>
          <cell r="EG566">
            <v>0</v>
          </cell>
          <cell r="EH566">
            <v>0</v>
          </cell>
          <cell r="EI566">
            <v>0</v>
          </cell>
          <cell r="EJ566">
            <v>0</v>
          </cell>
          <cell r="EK566">
            <v>0</v>
          </cell>
          <cell r="EL566">
            <v>0</v>
          </cell>
          <cell r="EM566">
            <v>0</v>
          </cell>
          <cell r="EN566">
            <v>0</v>
          </cell>
          <cell r="EO566">
            <v>0</v>
          </cell>
          <cell r="EP566">
            <v>0</v>
          </cell>
          <cell r="EQ566">
            <v>0</v>
          </cell>
        </row>
        <row r="567">
          <cell r="CA567" t="str">
            <v>(3)台幣-國外(F3)</v>
          </cell>
          <cell r="CB567">
            <v>0</v>
          </cell>
          <cell r="CC567">
            <v>0</v>
          </cell>
          <cell r="CD567">
            <v>0</v>
          </cell>
          <cell r="CE567">
            <v>0</v>
          </cell>
          <cell r="CF567">
            <v>0</v>
          </cell>
          <cell r="CG567">
            <v>0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  <cell r="DF567">
            <v>0</v>
          </cell>
          <cell r="DG567">
            <v>0</v>
          </cell>
          <cell r="DH567">
            <v>0</v>
          </cell>
          <cell r="DI567">
            <v>0</v>
          </cell>
          <cell r="DJ567">
            <v>0</v>
          </cell>
          <cell r="DK567">
            <v>0</v>
          </cell>
          <cell r="DL567">
            <v>0</v>
          </cell>
          <cell r="DM567">
            <v>0</v>
          </cell>
          <cell r="DN567">
            <v>0</v>
          </cell>
          <cell r="DO567">
            <v>0</v>
          </cell>
          <cell r="DP567">
            <v>0</v>
          </cell>
          <cell r="DQ567">
            <v>0</v>
          </cell>
          <cell r="DR567">
            <v>0</v>
          </cell>
          <cell r="DS567">
            <v>0</v>
          </cell>
          <cell r="DT567">
            <v>0</v>
          </cell>
          <cell r="DU567">
            <v>0</v>
          </cell>
          <cell r="DV567">
            <v>0</v>
          </cell>
          <cell r="DW567">
            <v>0</v>
          </cell>
          <cell r="DX567">
            <v>0</v>
          </cell>
          <cell r="DY567">
            <v>0</v>
          </cell>
          <cell r="DZ567">
            <v>0</v>
          </cell>
          <cell r="EA567">
            <v>0</v>
          </cell>
          <cell r="EB567" t="str">
            <v>(3)台幣-國外(F3)</v>
          </cell>
          <cell r="EC567">
            <v>0</v>
          </cell>
          <cell r="ED567">
            <v>0</v>
          </cell>
          <cell r="EE567">
            <v>0</v>
          </cell>
          <cell r="EF567">
            <v>0</v>
          </cell>
          <cell r="EG567">
            <v>0</v>
          </cell>
          <cell r="EH567">
            <v>0</v>
          </cell>
          <cell r="EI567">
            <v>0</v>
          </cell>
          <cell r="EJ567">
            <v>0</v>
          </cell>
          <cell r="EK567">
            <v>0</v>
          </cell>
          <cell r="EL567">
            <v>0</v>
          </cell>
          <cell r="EM567">
            <v>0</v>
          </cell>
          <cell r="EN567">
            <v>0</v>
          </cell>
          <cell r="EO567">
            <v>0</v>
          </cell>
          <cell r="EP567">
            <v>0</v>
          </cell>
          <cell r="EQ567">
            <v>0</v>
          </cell>
        </row>
        <row r="568">
          <cell r="CA568" t="str">
            <v>台幣小計</v>
          </cell>
          <cell r="CB568">
            <v>0</v>
          </cell>
          <cell r="CC568">
            <v>0</v>
          </cell>
          <cell r="CD568">
            <v>0</v>
          </cell>
          <cell r="CE568">
            <v>0</v>
          </cell>
          <cell r="CF568">
            <v>0</v>
          </cell>
          <cell r="CG568">
            <v>0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  <cell r="DF568">
            <v>0</v>
          </cell>
          <cell r="DG568">
            <v>0</v>
          </cell>
          <cell r="DH568">
            <v>0</v>
          </cell>
          <cell r="DI568">
            <v>0</v>
          </cell>
          <cell r="DJ568">
            <v>0</v>
          </cell>
          <cell r="DK568">
            <v>0</v>
          </cell>
          <cell r="DL568">
            <v>0</v>
          </cell>
          <cell r="DM568">
            <v>0</v>
          </cell>
          <cell r="DN568">
            <v>0</v>
          </cell>
          <cell r="DO568">
            <v>0</v>
          </cell>
          <cell r="DP568">
            <v>0</v>
          </cell>
          <cell r="DQ568">
            <v>0</v>
          </cell>
          <cell r="DR568">
            <v>0</v>
          </cell>
          <cell r="DS568">
            <v>0</v>
          </cell>
          <cell r="DT568">
            <v>0</v>
          </cell>
          <cell r="DU568">
            <v>0</v>
          </cell>
          <cell r="DV568">
            <v>0</v>
          </cell>
          <cell r="DW568">
            <v>0</v>
          </cell>
          <cell r="DX568">
            <v>0</v>
          </cell>
          <cell r="DY568">
            <v>0</v>
          </cell>
          <cell r="DZ568">
            <v>0</v>
          </cell>
          <cell r="EA568">
            <v>0</v>
          </cell>
          <cell r="EB568" t="str">
            <v>台幣小計</v>
          </cell>
          <cell r="EC568">
            <v>0</v>
          </cell>
          <cell r="ED568">
            <v>0</v>
          </cell>
          <cell r="EE568">
            <v>0</v>
          </cell>
          <cell r="EF568">
            <v>0</v>
          </cell>
          <cell r="EG568">
            <v>0</v>
          </cell>
          <cell r="EH568">
            <v>0</v>
          </cell>
          <cell r="EI568">
            <v>0</v>
          </cell>
          <cell r="EJ568">
            <v>0</v>
          </cell>
          <cell r="EK568">
            <v>0</v>
          </cell>
          <cell r="EL568">
            <v>0</v>
          </cell>
          <cell r="EM568">
            <v>0</v>
          </cell>
          <cell r="EN568">
            <v>0</v>
          </cell>
          <cell r="EO568">
            <v>0</v>
          </cell>
          <cell r="EP568">
            <v>0</v>
          </cell>
          <cell r="EQ568">
            <v>0</v>
          </cell>
        </row>
        <row r="569">
          <cell r="CA569" t="str">
            <v>(4)外幣-國內顧客(F4)</v>
          </cell>
          <cell r="CB569">
            <v>0</v>
          </cell>
          <cell r="CC569">
            <v>0</v>
          </cell>
          <cell r="CD569">
            <v>0</v>
          </cell>
          <cell r="CE569">
            <v>0</v>
          </cell>
          <cell r="CF569">
            <v>0</v>
          </cell>
          <cell r="CG569">
            <v>0</v>
          </cell>
          <cell r="CH569">
            <v>91</v>
          </cell>
          <cell r="CI569">
            <v>0</v>
          </cell>
          <cell r="CJ569">
            <v>0</v>
          </cell>
          <cell r="CK569">
            <v>599</v>
          </cell>
          <cell r="CL569">
            <v>0</v>
          </cell>
          <cell r="CM569">
            <v>43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80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398</v>
          </cell>
          <cell r="CY569">
            <v>20</v>
          </cell>
          <cell r="CZ569">
            <v>75</v>
          </cell>
          <cell r="DA569">
            <v>0</v>
          </cell>
          <cell r="DB569">
            <v>22</v>
          </cell>
          <cell r="DC569">
            <v>0</v>
          </cell>
          <cell r="DD569">
            <v>308</v>
          </cell>
          <cell r="DE569">
            <v>0</v>
          </cell>
          <cell r="DF569">
            <v>20</v>
          </cell>
          <cell r="DG569">
            <v>0</v>
          </cell>
          <cell r="DH569">
            <v>738</v>
          </cell>
          <cell r="DI569">
            <v>0</v>
          </cell>
          <cell r="DJ569">
            <v>89</v>
          </cell>
          <cell r="DK569">
            <v>0</v>
          </cell>
          <cell r="DL569">
            <v>0</v>
          </cell>
          <cell r="DM569">
            <v>28</v>
          </cell>
          <cell r="DN569">
            <v>0</v>
          </cell>
          <cell r="DO569">
            <v>0</v>
          </cell>
          <cell r="DP569">
            <v>550</v>
          </cell>
          <cell r="DQ569">
            <v>0</v>
          </cell>
          <cell r="DR569">
            <v>0</v>
          </cell>
          <cell r="DS569">
            <v>0</v>
          </cell>
          <cell r="DT569">
            <v>0</v>
          </cell>
          <cell r="DU569">
            <v>0</v>
          </cell>
          <cell r="DV569">
            <v>0</v>
          </cell>
          <cell r="DW569">
            <v>0</v>
          </cell>
          <cell r="DX569">
            <v>0</v>
          </cell>
          <cell r="DY569">
            <v>1150</v>
          </cell>
          <cell r="DZ569">
            <v>685</v>
          </cell>
          <cell r="EA569">
            <v>4896</v>
          </cell>
          <cell r="EB569" t="str">
            <v>(4)外幣-國內顧客(F4)</v>
          </cell>
          <cell r="EC569">
            <v>0</v>
          </cell>
          <cell r="ED569">
            <v>0</v>
          </cell>
          <cell r="EE569">
            <v>0</v>
          </cell>
          <cell r="EF569">
            <v>0</v>
          </cell>
          <cell r="EG569">
            <v>0</v>
          </cell>
          <cell r="EH569">
            <v>0</v>
          </cell>
          <cell r="EI569">
            <v>0</v>
          </cell>
          <cell r="EJ569">
            <v>0</v>
          </cell>
          <cell r="EK569">
            <v>0</v>
          </cell>
          <cell r="EL569">
            <v>0</v>
          </cell>
          <cell r="EM569">
            <v>0</v>
          </cell>
          <cell r="EN569">
            <v>0</v>
          </cell>
          <cell r="EO569">
            <v>0</v>
          </cell>
          <cell r="EP569">
            <v>0</v>
          </cell>
          <cell r="EQ569">
            <v>0</v>
          </cell>
        </row>
        <row r="570">
          <cell r="CA570" t="str">
            <v>(5)外幣-國內同業(F5)</v>
          </cell>
          <cell r="CB570">
            <v>0</v>
          </cell>
          <cell r="CC570">
            <v>0</v>
          </cell>
          <cell r="CD570">
            <v>0</v>
          </cell>
          <cell r="CE570">
            <v>0</v>
          </cell>
          <cell r="CF570">
            <v>0</v>
          </cell>
          <cell r="CG570">
            <v>0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C570">
            <v>0</v>
          </cell>
          <cell r="DD570">
            <v>0</v>
          </cell>
          <cell r="DE570">
            <v>0</v>
          </cell>
          <cell r="DF570">
            <v>0</v>
          </cell>
          <cell r="DG570">
            <v>0</v>
          </cell>
          <cell r="DH570">
            <v>0</v>
          </cell>
          <cell r="DI570">
            <v>0</v>
          </cell>
          <cell r="DJ570">
            <v>0</v>
          </cell>
          <cell r="DK570">
            <v>0</v>
          </cell>
          <cell r="DL570">
            <v>0</v>
          </cell>
          <cell r="DM570">
            <v>0</v>
          </cell>
          <cell r="DN570">
            <v>0</v>
          </cell>
          <cell r="DO570">
            <v>0</v>
          </cell>
          <cell r="DP570">
            <v>0</v>
          </cell>
          <cell r="DQ570">
            <v>0</v>
          </cell>
          <cell r="DR570">
            <v>0</v>
          </cell>
          <cell r="DS570">
            <v>0</v>
          </cell>
          <cell r="DT570">
            <v>0</v>
          </cell>
          <cell r="DU570">
            <v>0</v>
          </cell>
          <cell r="DV570">
            <v>0</v>
          </cell>
          <cell r="DW570">
            <v>0</v>
          </cell>
          <cell r="DX570">
            <v>0</v>
          </cell>
          <cell r="DY570">
            <v>0</v>
          </cell>
          <cell r="DZ570">
            <v>0</v>
          </cell>
          <cell r="EA570">
            <v>0</v>
          </cell>
          <cell r="EB570" t="str">
            <v>(5)外幣-國內同業(F5)</v>
          </cell>
          <cell r="EC570">
            <v>0</v>
          </cell>
          <cell r="ED570">
            <v>0</v>
          </cell>
          <cell r="EE570">
            <v>0</v>
          </cell>
          <cell r="EF570">
            <v>0</v>
          </cell>
          <cell r="EG570">
            <v>0</v>
          </cell>
          <cell r="EH570">
            <v>0</v>
          </cell>
          <cell r="EI570">
            <v>0</v>
          </cell>
          <cell r="EJ570">
            <v>0</v>
          </cell>
          <cell r="EK570">
            <v>0</v>
          </cell>
          <cell r="EL570">
            <v>0</v>
          </cell>
          <cell r="EM570">
            <v>0</v>
          </cell>
          <cell r="EN570">
            <v>0</v>
          </cell>
          <cell r="EO570">
            <v>0</v>
          </cell>
          <cell r="EP570">
            <v>0</v>
          </cell>
          <cell r="EQ570">
            <v>0</v>
          </cell>
        </row>
        <row r="571">
          <cell r="CA571" t="str">
            <v>(6)外幣-國外(F6)</v>
          </cell>
          <cell r="CB571">
            <v>0</v>
          </cell>
          <cell r="CC571">
            <v>0</v>
          </cell>
          <cell r="CD571">
            <v>0</v>
          </cell>
          <cell r="CE571">
            <v>0</v>
          </cell>
          <cell r="CF571">
            <v>0</v>
          </cell>
          <cell r="CG571">
            <v>0</v>
          </cell>
          <cell r="CH571">
            <v>91</v>
          </cell>
          <cell r="CI571">
            <v>0</v>
          </cell>
          <cell r="CJ571">
            <v>0</v>
          </cell>
          <cell r="CK571">
            <v>3519</v>
          </cell>
          <cell r="CL571">
            <v>0</v>
          </cell>
          <cell r="CM571">
            <v>295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1268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124</v>
          </cell>
          <cell r="CX571">
            <v>398</v>
          </cell>
          <cell r="CY571">
            <v>73</v>
          </cell>
          <cell r="CZ571">
            <v>422</v>
          </cell>
          <cell r="DA571">
            <v>0</v>
          </cell>
          <cell r="DB571">
            <v>22</v>
          </cell>
          <cell r="DC571">
            <v>0</v>
          </cell>
          <cell r="DD571">
            <v>308</v>
          </cell>
          <cell r="DE571">
            <v>0</v>
          </cell>
          <cell r="DF571">
            <v>20</v>
          </cell>
          <cell r="DG571">
            <v>0</v>
          </cell>
          <cell r="DH571">
            <v>749</v>
          </cell>
          <cell r="DI571">
            <v>0</v>
          </cell>
          <cell r="DJ571">
            <v>89</v>
          </cell>
          <cell r="DK571">
            <v>0</v>
          </cell>
          <cell r="DL571">
            <v>0</v>
          </cell>
          <cell r="DM571">
            <v>28</v>
          </cell>
          <cell r="DN571">
            <v>0</v>
          </cell>
          <cell r="DO571">
            <v>0</v>
          </cell>
          <cell r="DP571">
            <v>550</v>
          </cell>
          <cell r="DQ571">
            <v>0</v>
          </cell>
          <cell r="DR571">
            <v>0</v>
          </cell>
          <cell r="DS571">
            <v>0</v>
          </cell>
          <cell r="DT571">
            <v>0</v>
          </cell>
          <cell r="DU571">
            <v>0</v>
          </cell>
          <cell r="DV571">
            <v>0</v>
          </cell>
          <cell r="DW571">
            <v>0</v>
          </cell>
          <cell r="DX571">
            <v>0</v>
          </cell>
          <cell r="DY571">
            <v>1150</v>
          </cell>
          <cell r="DZ571">
            <v>685</v>
          </cell>
          <cell r="EA571">
            <v>9791</v>
          </cell>
          <cell r="EB571" t="str">
            <v>(6)外幣-國外(F6)</v>
          </cell>
          <cell r="EC571">
            <v>0</v>
          </cell>
          <cell r="ED571">
            <v>0</v>
          </cell>
          <cell r="EE571">
            <v>0</v>
          </cell>
          <cell r="EF571">
            <v>0</v>
          </cell>
          <cell r="EG571">
            <v>0</v>
          </cell>
          <cell r="EH571">
            <v>0</v>
          </cell>
          <cell r="EI571">
            <v>0</v>
          </cell>
          <cell r="EJ571">
            <v>0</v>
          </cell>
          <cell r="EK571">
            <v>0</v>
          </cell>
          <cell r="EL571">
            <v>0</v>
          </cell>
          <cell r="EM571">
            <v>0</v>
          </cell>
          <cell r="EN571">
            <v>0</v>
          </cell>
          <cell r="EO571">
            <v>0</v>
          </cell>
          <cell r="EP571">
            <v>0</v>
          </cell>
          <cell r="EQ571">
            <v>0</v>
          </cell>
        </row>
        <row r="572">
          <cell r="CA572" t="str">
            <v>外幣小計</v>
          </cell>
          <cell r="CB572">
            <v>0</v>
          </cell>
          <cell r="CC572">
            <v>0</v>
          </cell>
          <cell r="CD572">
            <v>0</v>
          </cell>
          <cell r="CE572">
            <v>0</v>
          </cell>
          <cell r="CF572">
            <v>0</v>
          </cell>
          <cell r="CG572">
            <v>0</v>
          </cell>
          <cell r="CH572">
            <v>182</v>
          </cell>
          <cell r="CI572">
            <v>0</v>
          </cell>
          <cell r="CJ572">
            <v>0</v>
          </cell>
          <cell r="CK572">
            <v>4118</v>
          </cell>
          <cell r="CL572">
            <v>0</v>
          </cell>
          <cell r="CM572">
            <v>338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1348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124</v>
          </cell>
          <cell r="CX572">
            <v>796</v>
          </cell>
          <cell r="CY572">
            <v>93</v>
          </cell>
          <cell r="CZ572">
            <v>497</v>
          </cell>
          <cell r="DA572">
            <v>0</v>
          </cell>
          <cell r="DB572">
            <v>44</v>
          </cell>
          <cell r="DC572">
            <v>0</v>
          </cell>
          <cell r="DD572">
            <v>616</v>
          </cell>
          <cell r="DE572">
            <v>0</v>
          </cell>
          <cell r="DF572">
            <v>40</v>
          </cell>
          <cell r="DG572">
            <v>0</v>
          </cell>
          <cell r="DH572">
            <v>1487</v>
          </cell>
          <cell r="DI572">
            <v>0</v>
          </cell>
          <cell r="DJ572">
            <v>178</v>
          </cell>
          <cell r="DK572">
            <v>0</v>
          </cell>
          <cell r="DL572">
            <v>0</v>
          </cell>
          <cell r="DM572">
            <v>56</v>
          </cell>
          <cell r="DN572">
            <v>0</v>
          </cell>
          <cell r="DO572">
            <v>0</v>
          </cell>
          <cell r="DP572">
            <v>1100</v>
          </cell>
          <cell r="DQ572">
            <v>0</v>
          </cell>
          <cell r="DR572">
            <v>0</v>
          </cell>
          <cell r="DS572">
            <v>0</v>
          </cell>
          <cell r="DT572">
            <v>0</v>
          </cell>
          <cell r="DU572">
            <v>0</v>
          </cell>
          <cell r="DV572">
            <v>0</v>
          </cell>
          <cell r="DW572">
            <v>0</v>
          </cell>
          <cell r="DX572">
            <v>0</v>
          </cell>
          <cell r="DY572">
            <v>2300</v>
          </cell>
          <cell r="DZ572">
            <v>1370</v>
          </cell>
          <cell r="EA572">
            <v>14687</v>
          </cell>
          <cell r="EB572" t="str">
            <v>外幣小計</v>
          </cell>
          <cell r="EC572">
            <v>0</v>
          </cell>
          <cell r="ED572">
            <v>0</v>
          </cell>
          <cell r="EE572">
            <v>0</v>
          </cell>
          <cell r="EF572">
            <v>0</v>
          </cell>
          <cell r="EG572">
            <v>0</v>
          </cell>
          <cell r="EH572">
            <v>0</v>
          </cell>
          <cell r="EI572">
            <v>0</v>
          </cell>
          <cell r="EJ572">
            <v>0</v>
          </cell>
          <cell r="EK572">
            <v>0</v>
          </cell>
          <cell r="EL572">
            <v>0</v>
          </cell>
          <cell r="EM572">
            <v>0</v>
          </cell>
          <cell r="EN572">
            <v>0</v>
          </cell>
          <cell r="EO572">
            <v>0</v>
          </cell>
          <cell r="EP572">
            <v>0</v>
          </cell>
          <cell r="EQ572">
            <v>0</v>
          </cell>
        </row>
        <row r="573">
          <cell r="CA573" t="str">
            <v>國內合計</v>
          </cell>
          <cell r="CB573">
            <v>0</v>
          </cell>
          <cell r="CC573">
            <v>0</v>
          </cell>
          <cell r="CD573">
            <v>0</v>
          </cell>
          <cell r="CE573">
            <v>0</v>
          </cell>
          <cell r="CF573">
            <v>0</v>
          </cell>
          <cell r="CG573">
            <v>0</v>
          </cell>
          <cell r="CH573">
            <v>182</v>
          </cell>
          <cell r="CI573">
            <v>0</v>
          </cell>
          <cell r="CJ573">
            <v>0</v>
          </cell>
          <cell r="CK573">
            <v>4118</v>
          </cell>
          <cell r="CL573">
            <v>0</v>
          </cell>
          <cell r="CM573">
            <v>338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1348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124</v>
          </cell>
          <cell r="CX573">
            <v>796</v>
          </cell>
          <cell r="CY573">
            <v>93</v>
          </cell>
          <cell r="CZ573">
            <v>497</v>
          </cell>
          <cell r="DA573">
            <v>0</v>
          </cell>
          <cell r="DB573">
            <v>44</v>
          </cell>
          <cell r="DC573">
            <v>0</v>
          </cell>
          <cell r="DD573">
            <v>616</v>
          </cell>
          <cell r="DE573">
            <v>0</v>
          </cell>
          <cell r="DF573">
            <v>40</v>
          </cell>
          <cell r="DG573">
            <v>0</v>
          </cell>
          <cell r="DH573">
            <v>1487</v>
          </cell>
          <cell r="DI573">
            <v>0</v>
          </cell>
          <cell r="DJ573">
            <v>178</v>
          </cell>
          <cell r="DK573">
            <v>0</v>
          </cell>
          <cell r="DL573">
            <v>0</v>
          </cell>
          <cell r="DM573">
            <v>56</v>
          </cell>
          <cell r="DN573">
            <v>0</v>
          </cell>
          <cell r="DO573">
            <v>0</v>
          </cell>
          <cell r="DP573">
            <v>1100</v>
          </cell>
          <cell r="DQ573">
            <v>0</v>
          </cell>
          <cell r="DR573">
            <v>0</v>
          </cell>
          <cell r="DS573">
            <v>0</v>
          </cell>
          <cell r="DT573">
            <v>0</v>
          </cell>
          <cell r="DU573">
            <v>0</v>
          </cell>
          <cell r="DV573">
            <v>0</v>
          </cell>
          <cell r="DW573">
            <v>0</v>
          </cell>
          <cell r="DX573">
            <v>0</v>
          </cell>
          <cell r="DY573">
            <v>2300</v>
          </cell>
          <cell r="DZ573">
            <v>1370</v>
          </cell>
          <cell r="EA573">
            <v>14687</v>
          </cell>
          <cell r="EB573" t="str">
            <v>國內合計</v>
          </cell>
          <cell r="EC573">
            <v>0</v>
          </cell>
          <cell r="ED573">
            <v>0</v>
          </cell>
          <cell r="EE573">
            <v>0</v>
          </cell>
          <cell r="EF573">
            <v>0</v>
          </cell>
          <cell r="EG573">
            <v>0</v>
          </cell>
          <cell r="EH573">
            <v>0</v>
          </cell>
          <cell r="EI573">
            <v>0</v>
          </cell>
          <cell r="EJ573">
            <v>0</v>
          </cell>
          <cell r="EK573">
            <v>0</v>
          </cell>
          <cell r="EL573">
            <v>0</v>
          </cell>
          <cell r="EM573">
            <v>0</v>
          </cell>
          <cell r="EN573">
            <v>0</v>
          </cell>
          <cell r="EO573">
            <v>0</v>
          </cell>
          <cell r="EP573">
            <v>0</v>
          </cell>
          <cell r="EQ573">
            <v>0</v>
          </cell>
        </row>
        <row r="574">
          <cell r="CA574" t="str">
            <v>(7)海外分行(F7)</v>
          </cell>
          <cell r="CB574">
            <v>0</v>
          </cell>
          <cell r="CC574">
            <v>0</v>
          </cell>
          <cell r="CD574">
            <v>0</v>
          </cell>
          <cell r="CE574">
            <v>0</v>
          </cell>
          <cell r="CF574">
            <v>0</v>
          </cell>
          <cell r="CG574">
            <v>0</v>
          </cell>
          <cell r="CH574">
            <v>0</v>
          </cell>
          <cell r="CI574">
            <v>0</v>
          </cell>
          <cell r="CJ574">
            <v>0</v>
          </cell>
          <cell r="CK574">
            <v>0</v>
          </cell>
          <cell r="CL574">
            <v>0</v>
          </cell>
          <cell r="CM574">
            <v>221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442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0</v>
          </cell>
          <cell r="CZ574">
            <v>0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  <cell r="DF574">
            <v>0</v>
          </cell>
          <cell r="DG574">
            <v>0</v>
          </cell>
          <cell r="DH574">
            <v>0</v>
          </cell>
          <cell r="DI574">
            <v>0</v>
          </cell>
          <cell r="DJ574">
            <v>0</v>
          </cell>
          <cell r="DK574">
            <v>0</v>
          </cell>
          <cell r="DL574">
            <v>0</v>
          </cell>
          <cell r="DM574">
            <v>0</v>
          </cell>
          <cell r="DN574">
            <v>0</v>
          </cell>
          <cell r="DO574">
            <v>0</v>
          </cell>
          <cell r="DP574">
            <v>0</v>
          </cell>
          <cell r="DQ574">
            <v>0</v>
          </cell>
          <cell r="DR574">
            <v>0</v>
          </cell>
          <cell r="DS574">
            <v>0</v>
          </cell>
          <cell r="DT574">
            <v>0</v>
          </cell>
          <cell r="DU574">
            <v>0</v>
          </cell>
          <cell r="DV574">
            <v>0</v>
          </cell>
          <cell r="DW574">
            <v>0</v>
          </cell>
          <cell r="DX574">
            <v>0</v>
          </cell>
          <cell r="DY574">
            <v>0</v>
          </cell>
          <cell r="DZ574">
            <v>0</v>
          </cell>
          <cell r="EA574">
            <v>663</v>
          </cell>
          <cell r="EB574" t="str">
            <v>(7)海外分行(F7)</v>
          </cell>
          <cell r="EC574">
            <v>0</v>
          </cell>
          <cell r="ED574">
            <v>0</v>
          </cell>
          <cell r="EE574">
            <v>0</v>
          </cell>
          <cell r="EF574">
            <v>0</v>
          </cell>
          <cell r="EG574">
            <v>0</v>
          </cell>
          <cell r="EH574">
            <v>0</v>
          </cell>
          <cell r="EI574">
            <v>0</v>
          </cell>
          <cell r="EJ574">
            <v>0</v>
          </cell>
          <cell r="EK574">
            <v>0</v>
          </cell>
          <cell r="EL574">
            <v>0</v>
          </cell>
          <cell r="EM574">
            <v>0</v>
          </cell>
          <cell r="EN574">
            <v>0</v>
          </cell>
          <cell r="EO574">
            <v>0</v>
          </cell>
          <cell r="EP574">
            <v>0</v>
          </cell>
          <cell r="EQ574">
            <v>0</v>
          </cell>
        </row>
        <row r="575">
          <cell r="CA575" t="str">
            <v>(8)海外子銀行(F8)</v>
          </cell>
          <cell r="CB575">
            <v>0</v>
          </cell>
          <cell r="CC575">
            <v>0</v>
          </cell>
          <cell r="CD575">
            <v>0</v>
          </cell>
          <cell r="CE575">
            <v>0</v>
          </cell>
          <cell r="CF575">
            <v>0</v>
          </cell>
          <cell r="CG575">
            <v>0</v>
          </cell>
          <cell r="CH575">
            <v>0</v>
          </cell>
          <cell r="CI575">
            <v>0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0</v>
          </cell>
          <cell r="CZ575">
            <v>0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  <cell r="DF575">
            <v>0</v>
          </cell>
          <cell r="DG575">
            <v>0</v>
          </cell>
          <cell r="DH575">
            <v>0</v>
          </cell>
          <cell r="DI575">
            <v>0</v>
          </cell>
          <cell r="DJ575">
            <v>0</v>
          </cell>
          <cell r="DK575">
            <v>0</v>
          </cell>
          <cell r="DL575">
            <v>0</v>
          </cell>
          <cell r="DM575">
            <v>0</v>
          </cell>
          <cell r="DN575">
            <v>0</v>
          </cell>
          <cell r="DO575">
            <v>0</v>
          </cell>
          <cell r="DP575">
            <v>0</v>
          </cell>
          <cell r="DQ575">
            <v>0</v>
          </cell>
          <cell r="DR575">
            <v>0</v>
          </cell>
          <cell r="DS575">
            <v>0</v>
          </cell>
          <cell r="DT575">
            <v>0</v>
          </cell>
          <cell r="DU575">
            <v>0</v>
          </cell>
          <cell r="DV575">
            <v>0</v>
          </cell>
          <cell r="DW575">
            <v>0</v>
          </cell>
          <cell r="DX575">
            <v>0</v>
          </cell>
          <cell r="DY575">
            <v>0</v>
          </cell>
          <cell r="DZ575">
            <v>0</v>
          </cell>
          <cell r="EA575">
            <v>0</v>
          </cell>
          <cell r="EB575" t="str">
            <v>(8)海外子銀行(F8)</v>
          </cell>
          <cell r="EC575">
            <v>0</v>
          </cell>
          <cell r="ED575">
            <v>0</v>
          </cell>
          <cell r="EE575">
            <v>0</v>
          </cell>
          <cell r="EF575">
            <v>0</v>
          </cell>
          <cell r="EG575">
            <v>0</v>
          </cell>
          <cell r="EH575">
            <v>0</v>
          </cell>
          <cell r="EI575">
            <v>0</v>
          </cell>
          <cell r="EJ575">
            <v>0</v>
          </cell>
          <cell r="EK575">
            <v>0</v>
          </cell>
          <cell r="EL575">
            <v>0</v>
          </cell>
          <cell r="EM575">
            <v>0</v>
          </cell>
          <cell r="EN575">
            <v>0</v>
          </cell>
          <cell r="EO575">
            <v>0</v>
          </cell>
          <cell r="EP575">
            <v>0</v>
          </cell>
          <cell r="EQ575">
            <v>0</v>
          </cell>
        </row>
        <row r="576">
          <cell r="CA576" t="str">
            <v>國外合計</v>
          </cell>
          <cell r="CB576">
            <v>0</v>
          </cell>
          <cell r="CC576">
            <v>0</v>
          </cell>
          <cell r="CD576">
            <v>0</v>
          </cell>
          <cell r="CE576">
            <v>0</v>
          </cell>
          <cell r="CF576">
            <v>0</v>
          </cell>
          <cell r="CG576">
            <v>0</v>
          </cell>
          <cell r="CH576">
            <v>0</v>
          </cell>
          <cell r="CI576">
            <v>0</v>
          </cell>
          <cell r="CJ576">
            <v>0</v>
          </cell>
          <cell r="CK576">
            <v>0</v>
          </cell>
          <cell r="CL576">
            <v>0</v>
          </cell>
          <cell r="CM576">
            <v>221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442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0</v>
          </cell>
          <cell r="CZ576">
            <v>0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  <cell r="DF576">
            <v>0</v>
          </cell>
          <cell r="DG576">
            <v>0</v>
          </cell>
          <cell r="DH576">
            <v>0</v>
          </cell>
          <cell r="DI576">
            <v>0</v>
          </cell>
          <cell r="DJ576">
            <v>0</v>
          </cell>
          <cell r="DK576">
            <v>0</v>
          </cell>
          <cell r="DL576">
            <v>0</v>
          </cell>
          <cell r="DM576">
            <v>0</v>
          </cell>
          <cell r="DN576">
            <v>0</v>
          </cell>
          <cell r="DO576">
            <v>0</v>
          </cell>
          <cell r="DP576">
            <v>0</v>
          </cell>
          <cell r="DQ576">
            <v>0</v>
          </cell>
          <cell r="DR576">
            <v>0</v>
          </cell>
          <cell r="DS576">
            <v>0</v>
          </cell>
          <cell r="DT576">
            <v>0</v>
          </cell>
          <cell r="DU576">
            <v>0</v>
          </cell>
          <cell r="DV576">
            <v>0</v>
          </cell>
          <cell r="DW576">
            <v>0</v>
          </cell>
          <cell r="DX576">
            <v>0</v>
          </cell>
          <cell r="DY576">
            <v>0</v>
          </cell>
          <cell r="DZ576">
            <v>0</v>
          </cell>
          <cell r="EA576">
            <v>663</v>
          </cell>
          <cell r="EB576" t="str">
            <v>國外合計</v>
          </cell>
          <cell r="EC576">
            <v>0</v>
          </cell>
          <cell r="ED576">
            <v>0</v>
          </cell>
          <cell r="EE576">
            <v>0</v>
          </cell>
          <cell r="EF576">
            <v>0</v>
          </cell>
          <cell r="EG576">
            <v>0</v>
          </cell>
          <cell r="EH576">
            <v>0</v>
          </cell>
          <cell r="EI576">
            <v>0</v>
          </cell>
          <cell r="EJ576">
            <v>0</v>
          </cell>
          <cell r="EK576">
            <v>0</v>
          </cell>
          <cell r="EL576">
            <v>0</v>
          </cell>
          <cell r="EM576">
            <v>0</v>
          </cell>
          <cell r="EN576">
            <v>0</v>
          </cell>
          <cell r="EO576">
            <v>0</v>
          </cell>
          <cell r="EP576">
            <v>0</v>
          </cell>
          <cell r="EQ576">
            <v>0</v>
          </cell>
        </row>
        <row r="577">
          <cell r="CA577" t="str">
            <v>B.交易所</v>
          </cell>
          <cell r="CB577">
            <v>0</v>
          </cell>
          <cell r="CC577">
            <v>0</v>
          </cell>
          <cell r="CD577">
            <v>0</v>
          </cell>
          <cell r="CE577">
            <v>0</v>
          </cell>
          <cell r="CF577">
            <v>0</v>
          </cell>
          <cell r="CG577">
            <v>0</v>
          </cell>
          <cell r="CH577">
            <v>0</v>
          </cell>
          <cell r="CI577">
            <v>0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9345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0</v>
          </cell>
          <cell r="CZ577">
            <v>834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  <cell r="DF577">
            <v>0</v>
          </cell>
          <cell r="DG577">
            <v>0</v>
          </cell>
          <cell r="DH577">
            <v>0</v>
          </cell>
          <cell r="DI577">
            <v>0</v>
          </cell>
          <cell r="DJ577">
            <v>0</v>
          </cell>
          <cell r="DK577">
            <v>0</v>
          </cell>
          <cell r="DL577">
            <v>0</v>
          </cell>
          <cell r="DM577">
            <v>0</v>
          </cell>
          <cell r="DN577">
            <v>0</v>
          </cell>
          <cell r="DO577">
            <v>0</v>
          </cell>
          <cell r="DP577">
            <v>0</v>
          </cell>
          <cell r="DQ577">
            <v>0</v>
          </cell>
          <cell r="DR577">
            <v>0</v>
          </cell>
          <cell r="DS577">
            <v>0</v>
          </cell>
          <cell r="DT577">
            <v>0</v>
          </cell>
          <cell r="DU577">
            <v>0</v>
          </cell>
          <cell r="DV577">
            <v>0</v>
          </cell>
          <cell r="DW577">
            <v>0</v>
          </cell>
          <cell r="DX577">
            <v>0</v>
          </cell>
          <cell r="DY577">
            <v>0</v>
          </cell>
          <cell r="DZ577">
            <v>0</v>
          </cell>
          <cell r="EA577">
            <v>10179</v>
          </cell>
          <cell r="EB577" t="str">
            <v>B.交易所</v>
          </cell>
          <cell r="EC577">
            <v>0</v>
          </cell>
          <cell r="ED577">
            <v>0</v>
          </cell>
          <cell r="EE577">
            <v>0</v>
          </cell>
          <cell r="EF577">
            <v>0</v>
          </cell>
          <cell r="EG577">
            <v>0</v>
          </cell>
          <cell r="EH577">
            <v>0</v>
          </cell>
          <cell r="EI577">
            <v>0</v>
          </cell>
          <cell r="EJ577">
            <v>0</v>
          </cell>
          <cell r="EK577">
            <v>0</v>
          </cell>
          <cell r="EL577">
            <v>0</v>
          </cell>
          <cell r="EM577">
            <v>0</v>
          </cell>
          <cell r="EN577">
            <v>0</v>
          </cell>
          <cell r="EO577">
            <v>0</v>
          </cell>
          <cell r="EP577">
            <v>0</v>
          </cell>
          <cell r="EQ577">
            <v>0</v>
          </cell>
        </row>
        <row r="578">
          <cell r="CA578" t="str">
            <v>(1)台幣-國內顧客(F1)</v>
          </cell>
          <cell r="CB578">
            <v>0</v>
          </cell>
          <cell r="CC578">
            <v>0</v>
          </cell>
          <cell r="CD578">
            <v>0</v>
          </cell>
          <cell r="CE578">
            <v>0</v>
          </cell>
          <cell r="CF578">
            <v>0</v>
          </cell>
          <cell r="CG578">
            <v>0</v>
          </cell>
          <cell r="CH578">
            <v>0</v>
          </cell>
          <cell r="CI578">
            <v>0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1690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0</v>
          </cell>
          <cell r="CZ578">
            <v>0</v>
          </cell>
          <cell r="DA578">
            <v>0</v>
          </cell>
          <cell r="DB578">
            <v>0</v>
          </cell>
          <cell r="DC578">
            <v>0</v>
          </cell>
          <cell r="DD578">
            <v>0</v>
          </cell>
          <cell r="DE578">
            <v>0</v>
          </cell>
          <cell r="DF578">
            <v>0</v>
          </cell>
          <cell r="DG578">
            <v>0</v>
          </cell>
          <cell r="DH578">
            <v>0</v>
          </cell>
          <cell r="DI578">
            <v>0</v>
          </cell>
          <cell r="DJ578">
            <v>0</v>
          </cell>
          <cell r="DK578">
            <v>0</v>
          </cell>
          <cell r="DL578">
            <v>0</v>
          </cell>
          <cell r="DM578">
            <v>0</v>
          </cell>
          <cell r="DN578">
            <v>0</v>
          </cell>
          <cell r="DO578">
            <v>0</v>
          </cell>
          <cell r="DP578">
            <v>0</v>
          </cell>
          <cell r="DQ578">
            <v>0</v>
          </cell>
          <cell r="DR578">
            <v>0</v>
          </cell>
          <cell r="DS578">
            <v>0</v>
          </cell>
          <cell r="DT578">
            <v>0</v>
          </cell>
          <cell r="DU578">
            <v>0</v>
          </cell>
          <cell r="DV578">
            <v>0</v>
          </cell>
          <cell r="DW578">
            <v>0</v>
          </cell>
          <cell r="DX578">
            <v>0</v>
          </cell>
          <cell r="DY578">
            <v>0</v>
          </cell>
          <cell r="DZ578">
            <v>0</v>
          </cell>
          <cell r="EA578">
            <v>1690</v>
          </cell>
          <cell r="EB578" t="str">
            <v>(1)台幣-國內顧客(F1)</v>
          </cell>
          <cell r="EC578">
            <v>0</v>
          </cell>
          <cell r="ED578">
            <v>0</v>
          </cell>
          <cell r="EE578">
            <v>0</v>
          </cell>
          <cell r="EF578">
            <v>0</v>
          </cell>
          <cell r="EG578">
            <v>0</v>
          </cell>
          <cell r="EH578">
            <v>0</v>
          </cell>
          <cell r="EI578">
            <v>0</v>
          </cell>
          <cell r="EJ578">
            <v>0</v>
          </cell>
          <cell r="EK578">
            <v>0</v>
          </cell>
          <cell r="EL578">
            <v>0</v>
          </cell>
          <cell r="EM578">
            <v>0</v>
          </cell>
          <cell r="EN578">
            <v>0</v>
          </cell>
          <cell r="EO578">
            <v>0</v>
          </cell>
          <cell r="EP578">
            <v>0</v>
          </cell>
          <cell r="EQ578">
            <v>0</v>
          </cell>
        </row>
        <row r="579">
          <cell r="CA579" t="str">
            <v>(2)台幣-國內同業(F2)</v>
          </cell>
          <cell r="CB579">
            <v>0</v>
          </cell>
          <cell r="CC579">
            <v>0</v>
          </cell>
          <cell r="CD579">
            <v>0</v>
          </cell>
          <cell r="CE579">
            <v>0</v>
          </cell>
          <cell r="CF579">
            <v>0</v>
          </cell>
          <cell r="CG579">
            <v>0</v>
          </cell>
          <cell r="CH579">
            <v>0</v>
          </cell>
          <cell r="CI579">
            <v>0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0</v>
          </cell>
          <cell r="CZ579">
            <v>0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  <cell r="DF579">
            <v>0</v>
          </cell>
          <cell r="DG579">
            <v>0</v>
          </cell>
          <cell r="DH579">
            <v>0</v>
          </cell>
          <cell r="DI579">
            <v>0</v>
          </cell>
          <cell r="DJ579">
            <v>0</v>
          </cell>
          <cell r="DK579">
            <v>0</v>
          </cell>
          <cell r="DL579">
            <v>0</v>
          </cell>
          <cell r="DM579">
            <v>0</v>
          </cell>
          <cell r="DN579">
            <v>0</v>
          </cell>
          <cell r="DO579">
            <v>0</v>
          </cell>
          <cell r="DP579">
            <v>0</v>
          </cell>
          <cell r="DQ579">
            <v>0</v>
          </cell>
          <cell r="DR579">
            <v>0</v>
          </cell>
          <cell r="DS579">
            <v>0</v>
          </cell>
          <cell r="DT579">
            <v>0</v>
          </cell>
          <cell r="DU579">
            <v>0</v>
          </cell>
          <cell r="DV579">
            <v>0</v>
          </cell>
          <cell r="DW579">
            <v>0</v>
          </cell>
          <cell r="DX579">
            <v>0</v>
          </cell>
          <cell r="DY579">
            <v>0</v>
          </cell>
          <cell r="DZ579">
            <v>0</v>
          </cell>
          <cell r="EA579">
            <v>0</v>
          </cell>
          <cell r="EB579" t="str">
            <v>(2)台幣-國內同業(F2)</v>
          </cell>
          <cell r="EC579">
            <v>0</v>
          </cell>
          <cell r="ED579">
            <v>0</v>
          </cell>
          <cell r="EE579">
            <v>0</v>
          </cell>
          <cell r="EF579">
            <v>0</v>
          </cell>
          <cell r="EG579">
            <v>0</v>
          </cell>
          <cell r="EH579">
            <v>0</v>
          </cell>
          <cell r="EI579">
            <v>0</v>
          </cell>
          <cell r="EJ579">
            <v>0</v>
          </cell>
          <cell r="EK579">
            <v>0</v>
          </cell>
          <cell r="EL579">
            <v>0</v>
          </cell>
          <cell r="EM579">
            <v>0</v>
          </cell>
          <cell r="EN579">
            <v>0</v>
          </cell>
          <cell r="EO579">
            <v>0</v>
          </cell>
          <cell r="EP579">
            <v>0</v>
          </cell>
          <cell r="EQ579">
            <v>0</v>
          </cell>
        </row>
        <row r="580">
          <cell r="CA580" t="str">
            <v>(3)台幣-國外(F3)</v>
          </cell>
          <cell r="CB580">
            <v>0</v>
          </cell>
          <cell r="CC580">
            <v>0</v>
          </cell>
          <cell r="CD580">
            <v>0</v>
          </cell>
          <cell r="CE580">
            <v>0</v>
          </cell>
          <cell r="CF580">
            <v>0</v>
          </cell>
          <cell r="CG580">
            <v>0</v>
          </cell>
          <cell r="CH580">
            <v>0</v>
          </cell>
          <cell r="CI580">
            <v>0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0</v>
          </cell>
          <cell r="CZ580">
            <v>0</v>
          </cell>
          <cell r="DA580">
            <v>0</v>
          </cell>
          <cell r="DB580">
            <v>0</v>
          </cell>
          <cell r="DC580">
            <v>0</v>
          </cell>
          <cell r="DD580">
            <v>0</v>
          </cell>
          <cell r="DE580">
            <v>0</v>
          </cell>
          <cell r="DF580">
            <v>0</v>
          </cell>
          <cell r="DG580">
            <v>0</v>
          </cell>
          <cell r="DH580">
            <v>0</v>
          </cell>
          <cell r="DI580">
            <v>0</v>
          </cell>
          <cell r="DJ580">
            <v>0</v>
          </cell>
          <cell r="DK580">
            <v>0</v>
          </cell>
          <cell r="DL580">
            <v>0</v>
          </cell>
          <cell r="DM580">
            <v>0</v>
          </cell>
          <cell r="DN580">
            <v>0</v>
          </cell>
          <cell r="DO580">
            <v>0</v>
          </cell>
          <cell r="DP580">
            <v>0</v>
          </cell>
          <cell r="DQ580">
            <v>0</v>
          </cell>
          <cell r="DR580">
            <v>0</v>
          </cell>
          <cell r="DS580">
            <v>0</v>
          </cell>
          <cell r="DT580">
            <v>0</v>
          </cell>
          <cell r="DU580">
            <v>0</v>
          </cell>
          <cell r="DV580">
            <v>0</v>
          </cell>
          <cell r="DW580">
            <v>0</v>
          </cell>
          <cell r="DX580">
            <v>0</v>
          </cell>
          <cell r="DY580">
            <v>0</v>
          </cell>
          <cell r="DZ580">
            <v>0</v>
          </cell>
          <cell r="EA580">
            <v>0</v>
          </cell>
          <cell r="EB580" t="str">
            <v>(3)台幣-國外(F3)</v>
          </cell>
          <cell r="EC580">
            <v>0</v>
          </cell>
          <cell r="ED580">
            <v>0</v>
          </cell>
          <cell r="EE580">
            <v>0</v>
          </cell>
          <cell r="EF580">
            <v>0</v>
          </cell>
          <cell r="EG580">
            <v>0</v>
          </cell>
          <cell r="EH580">
            <v>0</v>
          </cell>
          <cell r="EI580">
            <v>0</v>
          </cell>
          <cell r="EJ580">
            <v>0</v>
          </cell>
          <cell r="EK580">
            <v>0</v>
          </cell>
          <cell r="EL580">
            <v>0</v>
          </cell>
          <cell r="EM580">
            <v>0</v>
          </cell>
          <cell r="EN580">
            <v>0</v>
          </cell>
          <cell r="EO580">
            <v>0</v>
          </cell>
          <cell r="EP580">
            <v>0</v>
          </cell>
          <cell r="EQ580">
            <v>0</v>
          </cell>
        </row>
        <row r="581">
          <cell r="CA581" t="str">
            <v>台幣小計</v>
          </cell>
          <cell r="CB581">
            <v>0</v>
          </cell>
          <cell r="CC581">
            <v>0</v>
          </cell>
          <cell r="CD581">
            <v>0</v>
          </cell>
          <cell r="CE581">
            <v>0</v>
          </cell>
          <cell r="CF581">
            <v>0</v>
          </cell>
          <cell r="CG581">
            <v>0</v>
          </cell>
          <cell r="CH581">
            <v>0</v>
          </cell>
          <cell r="CI581">
            <v>0</v>
          </cell>
          <cell r="CJ581">
            <v>0</v>
          </cell>
          <cell r="CK581">
            <v>0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1690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0</v>
          </cell>
          <cell r="CZ581">
            <v>0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  <cell r="DF581">
            <v>0</v>
          </cell>
          <cell r="DG581">
            <v>0</v>
          </cell>
          <cell r="DH581">
            <v>0</v>
          </cell>
          <cell r="DI581">
            <v>0</v>
          </cell>
          <cell r="DJ581">
            <v>0</v>
          </cell>
          <cell r="DK581">
            <v>0</v>
          </cell>
          <cell r="DL581">
            <v>0</v>
          </cell>
          <cell r="DM581">
            <v>0</v>
          </cell>
          <cell r="DN581">
            <v>0</v>
          </cell>
          <cell r="DO581">
            <v>0</v>
          </cell>
          <cell r="DP581">
            <v>0</v>
          </cell>
          <cell r="DQ581">
            <v>0</v>
          </cell>
          <cell r="DR581">
            <v>0</v>
          </cell>
          <cell r="DS581">
            <v>0</v>
          </cell>
          <cell r="DT581">
            <v>0</v>
          </cell>
          <cell r="DU581">
            <v>0</v>
          </cell>
          <cell r="DV581">
            <v>0</v>
          </cell>
          <cell r="DW581">
            <v>0</v>
          </cell>
          <cell r="DX581">
            <v>0</v>
          </cell>
          <cell r="DY581">
            <v>0</v>
          </cell>
          <cell r="DZ581">
            <v>0</v>
          </cell>
          <cell r="EA581">
            <v>1690</v>
          </cell>
          <cell r="EB581" t="str">
            <v>台幣小計</v>
          </cell>
          <cell r="EC581">
            <v>0</v>
          </cell>
          <cell r="ED581">
            <v>0</v>
          </cell>
          <cell r="EE581">
            <v>0</v>
          </cell>
          <cell r="EF581">
            <v>0</v>
          </cell>
          <cell r="EG581">
            <v>0</v>
          </cell>
          <cell r="EH581">
            <v>0</v>
          </cell>
          <cell r="EI581">
            <v>0</v>
          </cell>
          <cell r="EJ581">
            <v>0</v>
          </cell>
          <cell r="EK581">
            <v>0</v>
          </cell>
          <cell r="EL581">
            <v>0</v>
          </cell>
          <cell r="EM581">
            <v>0</v>
          </cell>
          <cell r="EN581">
            <v>0</v>
          </cell>
          <cell r="EO581">
            <v>0</v>
          </cell>
          <cell r="EP581">
            <v>0</v>
          </cell>
          <cell r="EQ581">
            <v>0</v>
          </cell>
        </row>
        <row r="582">
          <cell r="CA582" t="str">
            <v>(4)外幣-國內顧客(F4)</v>
          </cell>
          <cell r="CB582">
            <v>0</v>
          </cell>
          <cell r="CC582">
            <v>0</v>
          </cell>
          <cell r="CD582">
            <v>0</v>
          </cell>
          <cell r="CE582">
            <v>0</v>
          </cell>
          <cell r="CF582">
            <v>0</v>
          </cell>
          <cell r="CG582">
            <v>0</v>
          </cell>
          <cell r="CH582">
            <v>0</v>
          </cell>
          <cell r="CI582">
            <v>0</v>
          </cell>
          <cell r="CJ582">
            <v>0</v>
          </cell>
          <cell r="CK582">
            <v>0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0</v>
          </cell>
          <cell r="CZ582">
            <v>0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</v>
          </cell>
          <cell r="DF582">
            <v>0</v>
          </cell>
          <cell r="DG582">
            <v>0</v>
          </cell>
          <cell r="DH582">
            <v>0</v>
          </cell>
          <cell r="DI582">
            <v>0</v>
          </cell>
          <cell r="DJ582">
            <v>0</v>
          </cell>
          <cell r="DK582">
            <v>0</v>
          </cell>
          <cell r="DL582">
            <v>0</v>
          </cell>
          <cell r="DM582">
            <v>0</v>
          </cell>
          <cell r="DN582">
            <v>0</v>
          </cell>
          <cell r="DO582">
            <v>0</v>
          </cell>
          <cell r="DP582">
            <v>0</v>
          </cell>
          <cell r="DQ582">
            <v>0</v>
          </cell>
          <cell r="DR582">
            <v>0</v>
          </cell>
          <cell r="DS582">
            <v>0</v>
          </cell>
          <cell r="DT582">
            <v>0</v>
          </cell>
          <cell r="DU582">
            <v>0</v>
          </cell>
          <cell r="DV582">
            <v>0</v>
          </cell>
          <cell r="DW582">
            <v>0</v>
          </cell>
          <cell r="DX582">
            <v>0</v>
          </cell>
          <cell r="DY582">
            <v>0</v>
          </cell>
          <cell r="DZ582">
            <v>0</v>
          </cell>
          <cell r="EA582">
            <v>0</v>
          </cell>
          <cell r="EB582" t="str">
            <v>(4)外幣-國內顧客(F4)</v>
          </cell>
          <cell r="EC582">
            <v>0</v>
          </cell>
          <cell r="ED582">
            <v>0</v>
          </cell>
          <cell r="EE582">
            <v>0</v>
          </cell>
          <cell r="EF582">
            <v>0</v>
          </cell>
          <cell r="EG582">
            <v>0</v>
          </cell>
          <cell r="EH582">
            <v>0</v>
          </cell>
          <cell r="EI582">
            <v>0</v>
          </cell>
          <cell r="EJ582">
            <v>0</v>
          </cell>
          <cell r="EK582">
            <v>0</v>
          </cell>
          <cell r="EL582">
            <v>0</v>
          </cell>
          <cell r="EM582">
            <v>0</v>
          </cell>
          <cell r="EN582">
            <v>0</v>
          </cell>
          <cell r="EO582">
            <v>0</v>
          </cell>
          <cell r="EP582">
            <v>0</v>
          </cell>
          <cell r="EQ582">
            <v>0</v>
          </cell>
        </row>
        <row r="583">
          <cell r="CA583" t="str">
            <v>(5)外幣-國內同業(F5)</v>
          </cell>
          <cell r="CB583">
            <v>0</v>
          </cell>
          <cell r="CC583">
            <v>0</v>
          </cell>
          <cell r="CD583">
            <v>0</v>
          </cell>
          <cell r="CE583">
            <v>0</v>
          </cell>
          <cell r="CF583">
            <v>0</v>
          </cell>
          <cell r="CG583">
            <v>0</v>
          </cell>
          <cell r="CH583">
            <v>0</v>
          </cell>
          <cell r="CI583">
            <v>0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0</v>
          </cell>
          <cell r="CZ583">
            <v>0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  <cell r="DF583">
            <v>0</v>
          </cell>
          <cell r="DG583">
            <v>0</v>
          </cell>
          <cell r="DH583">
            <v>0</v>
          </cell>
          <cell r="DI583">
            <v>0</v>
          </cell>
          <cell r="DJ583">
            <v>0</v>
          </cell>
          <cell r="DK583">
            <v>0</v>
          </cell>
          <cell r="DL583">
            <v>0</v>
          </cell>
          <cell r="DM583">
            <v>0</v>
          </cell>
          <cell r="DN583">
            <v>0</v>
          </cell>
          <cell r="DO583">
            <v>0</v>
          </cell>
          <cell r="DP583">
            <v>0</v>
          </cell>
          <cell r="DQ583">
            <v>0</v>
          </cell>
          <cell r="DR583">
            <v>0</v>
          </cell>
          <cell r="DS583">
            <v>0</v>
          </cell>
          <cell r="DT583">
            <v>0</v>
          </cell>
          <cell r="DU583">
            <v>0</v>
          </cell>
          <cell r="DV583">
            <v>0</v>
          </cell>
          <cell r="DW583">
            <v>0</v>
          </cell>
          <cell r="DX583">
            <v>0</v>
          </cell>
          <cell r="DY583">
            <v>0</v>
          </cell>
          <cell r="DZ583">
            <v>0</v>
          </cell>
          <cell r="EA583">
            <v>0</v>
          </cell>
          <cell r="EB583" t="str">
            <v>(5)外幣-國內同業(F5)</v>
          </cell>
          <cell r="EC583">
            <v>0</v>
          </cell>
          <cell r="ED583">
            <v>0</v>
          </cell>
          <cell r="EE583">
            <v>0</v>
          </cell>
          <cell r="EF583">
            <v>0</v>
          </cell>
          <cell r="EG583">
            <v>0</v>
          </cell>
          <cell r="EH583">
            <v>0</v>
          </cell>
          <cell r="EI583">
            <v>0</v>
          </cell>
          <cell r="EJ583">
            <v>0</v>
          </cell>
          <cell r="EK583">
            <v>0</v>
          </cell>
          <cell r="EL583">
            <v>0</v>
          </cell>
          <cell r="EM583">
            <v>0</v>
          </cell>
          <cell r="EN583">
            <v>0</v>
          </cell>
          <cell r="EO583">
            <v>0</v>
          </cell>
          <cell r="EP583">
            <v>0</v>
          </cell>
          <cell r="EQ583">
            <v>0</v>
          </cell>
        </row>
        <row r="584">
          <cell r="CA584" t="str">
            <v>(6)外幣-國外(F6)</v>
          </cell>
          <cell r="CB584">
            <v>0</v>
          </cell>
          <cell r="CC584">
            <v>0</v>
          </cell>
          <cell r="CD584">
            <v>0</v>
          </cell>
          <cell r="CE584">
            <v>0</v>
          </cell>
          <cell r="CF584">
            <v>0</v>
          </cell>
          <cell r="CG584">
            <v>0</v>
          </cell>
          <cell r="CH584">
            <v>0</v>
          </cell>
          <cell r="CI584">
            <v>0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7655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0</v>
          </cell>
          <cell r="CZ584">
            <v>834</v>
          </cell>
          <cell r="DA584">
            <v>0</v>
          </cell>
          <cell r="DB584">
            <v>0</v>
          </cell>
          <cell r="DC584">
            <v>0</v>
          </cell>
          <cell r="DD584">
            <v>0</v>
          </cell>
          <cell r="DE584">
            <v>0</v>
          </cell>
          <cell r="DF584">
            <v>0</v>
          </cell>
          <cell r="DG584">
            <v>0</v>
          </cell>
          <cell r="DH584">
            <v>0</v>
          </cell>
          <cell r="DI584">
            <v>0</v>
          </cell>
          <cell r="DJ584">
            <v>0</v>
          </cell>
          <cell r="DK584">
            <v>0</v>
          </cell>
          <cell r="DL584">
            <v>0</v>
          </cell>
          <cell r="DM584">
            <v>0</v>
          </cell>
          <cell r="DN584">
            <v>0</v>
          </cell>
          <cell r="DO584">
            <v>0</v>
          </cell>
          <cell r="DP584">
            <v>0</v>
          </cell>
          <cell r="DQ584">
            <v>0</v>
          </cell>
          <cell r="DR584">
            <v>0</v>
          </cell>
          <cell r="DS584">
            <v>0</v>
          </cell>
          <cell r="DT584">
            <v>0</v>
          </cell>
          <cell r="DU584">
            <v>0</v>
          </cell>
          <cell r="DV584">
            <v>0</v>
          </cell>
          <cell r="DW584">
            <v>0</v>
          </cell>
          <cell r="DX584">
            <v>0</v>
          </cell>
          <cell r="DY584">
            <v>0</v>
          </cell>
          <cell r="DZ584">
            <v>0</v>
          </cell>
          <cell r="EA584">
            <v>8489</v>
          </cell>
          <cell r="EB584" t="str">
            <v>(6)外幣-國外(F6)</v>
          </cell>
          <cell r="EC584">
            <v>0</v>
          </cell>
          <cell r="ED584">
            <v>0</v>
          </cell>
          <cell r="EE584">
            <v>0</v>
          </cell>
          <cell r="EF584">
            <v>0</v>
          </cell>
          <cell r="EG584">
            <v>0</v>
          </cell>
          <cell r="EH584">
            <v>0</v>
          </cell>
          <cell r="EI584">
            <v>0</v>
          </cell>
          <cell r="EJ584">
            <v>0</v>
          </cell>
          <cell r="EK584">
            <v>0</v>
          </cell>
          <cell r="EL584">
            <v>0</v>
          </cell>
          <cell r="EM584">
            <v>0</v>
          </cell>
          <cell r="EN584">
            <v>0</v>
          </cell>
          <cell r="EO584">
            <v>0</v>
          </cell>
          <cell r="EP584">
            <v>0</v>
          </cell>
          <cell r="EQ584">
            <v>0</v>
          </cell>
        </row>
        <row r="585">
          <cell r="CA585" t="str">
            <v>外幣小計</v>
          </cell>
          <cell r="CB585">
            <v>0</v>
          </cell>
          <cell r="CC585">
            <v>0</v>
          </cell>
          <cell r="CD585">
            <v>0</v>
          </cell>
          <cell r="CE585">
            <v>0</v>
          </cell>
          <cell r="CF585">
            <v>0</v>
          </cell>
          <cell r="CG585">
            <v>0</v>
          </cell>
          <cell r="CH585">
            <v>0</v>
          </cell>
          <cell r="CI585">
            <v>0</v>
          </cell>
          <cell r="CJ585">
            <v>0</v>
          </cell>
          <cell r="CK585">
            <v>0</v>
          </cell>
          <cell r="CL585">
            <v>0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7655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0</v>
          </cell>
          <cell r="CZ585">
            <v>834</v>
          </cell>
          <cell r="DA585">
            <v>0</v>
          </cell>
          <cell r="DB585">
            <v>0</v>
          </cell>
          <cell r="DC585">
            <v>0</v>
          </cell>
          <cell r="DD585">
            <v>0</v>
          </cell>
          <cell r="DE585">
            <v>0</v>
          </cell>
          <cell r="DF585">
            <v>0</v>
          </cell>
          <cell r="DG585">
            <v>0</v>
          </cell>
          <cell r="DH585">
            <v>0</v>
          </cell>
          <cell r="DI585">
            <v>0</v>
          </cell>
          <cell r="DJ585">
            <v>0</v>
          </cell>
          <cell r="DK585">
            <v>0</v>
          </cell>
          <cell r="DL585">
            <v>0</v>
          </cell>
          <cell r="DM585">
            <v>0</v>
          </cell>
          <cell r="DN585">
            <v>0</v>
          </cell>
          <cell r="DO585">
            <v>0</v>
          </cell>
          <cell r="DP585">
            <v>0</v>
          </cell>
          <cell r="DQ585">
            <v>0</v>
          </cell>
          <cell r="DR585">
            <v>0</v>
          </cell>
          <cell r="DS585">
            <v>0</v>
          </cell>
          <cell r="DT585">
            <v>0</v>
          </cell>
          <cell r="DU585">
            <v>0</v>
          </cell>
          <cell r="DV585">
            <v>0</v>
          </cell>
          <cell r="DW585">
            <v>0</v>
          </cell>
          <cell r="DX585">
            <v>0</v>
          </cell>
          <cell r="DY585">
            <v>0</v>
          </cell>
          <cell r="DZ585">
            <v>0</v>
          </cell>
          <cell r="EA585">
            <v>8489</v>
          </cell>
          <cell r="EB585" t="str">
            <v>外幣小計</v>
          </cell>
          <cell r="EC585">
            <v>0</v>
          </cell>
          <cell r="ED585">
            <v>0</v>
          </cell>
          <cell r="EE585">
            <v>0</v>
          </cell>
          <cell r="EF585">
            <v>0</v>
          </cell>
          <cell r="EG585">
            <v>0</v>
          </cell>
          <cell r="EH585">
            <v>0</v>
          </cell>
          <cell r="EI585">
            <v>0</v>
          </cell>
          <cell r="EJ585">
            <v>0</v>
          </cell>
          <cell r="EK585">
            <v>0</v>
          </cell>
          <cell r="EL585">
            <v>0</v>
          </cell>
          <cell r="EM585">
            <v>0</v>
          </cell>
          <cell r="EN585">
            <v>0</v>
          </cell>
          <cell r="EO585">
            <v>0</v>
          </cell>
          <cell r="EP585">
            <v>0</v>
          </cell>
          <cell r="EQ585">
            <v>0</v>
          </cell>
        </row>
        <row r="586">
          <cell r="CA586" t="str">
            <v>國內合計</v>
          </cell>
          <cell r="CB586">
            <v>0</v>
          </cell>
          <cell r="CC586">
            <v>0</v>
          </cell>
          <cell r="CD586">
            <v>0</v>
          </cell>
          <cell r="CE586">
            <v>0</v>
          </cell>
          <cell r="CF586">
            <v>0</v>
          </cell>
          <cell r="CG586">
            <v>0</v>
          </cell>
          <cell r="CH586">
            <v>0</v>
          </cell>
          <cell r="CI586">
            <v>0</v>
          </cell>
          <cell r="CJ586">
            <v>0</v>
          </cell>
          <cell r="CK586">
            <v>0</v>
          </cell>
          <cell r="CL586">
            <v>0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9345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0</v>
          </cell>
          <cell r="CZ586">
            <v>834</v>
          </cell>
          <cell r="DA586">
            <v>0</v>
          </cell>
          <cell r="DB586">
            <v>0</v>
          </cell>
          <cell r="DC586">
            <v>0</v>
          </cell>
          <cell r="DD586">
            <v>0</v>
          </cell>
          <cell r="DE586">
            <v>0</v>
          </cell>
          <cell r="DF586">
            <v>0</v>
          </cell>
          <cell r="DG586">
            <v>0</v>
          </cell>
          <cell r="DH586">
            <v>0</v>
          </cell>
          <cell r="DI586">
            <v>0</v>
          </cell>
          <cell r="DJ586">
            <v>0</v>
          </cell>
          <cell r="DK586">
            <v>0</v>
          </cell>
          <cell r="DL586">
            <v>0</v>
          </cell>
          <cell r="DM586">
            <v>0</v>
          </cell>
          <cell r="DN586">
            <v>0</v>
          </cell>
          <cell r="DO586">
            <v>0</v>
          </cell>
          <cell r="DP586">
            <v>0</v>
          </cell>
          <cell r="DQ586">
            <v>0</v>
          </cell>
          <cell r="DR586">
            <v>0</v>
          </cell>
          <cell r="DS586">
            <v>0</v>
          </cell>
          <cell r="DT586">
            <v>0</v>
          </cell>
          <cell r="DU586">
            <v>0</v>
          </cell>
          <cell r="DV586">
            <v>0</v>
          </cell>
          <cell r="DW586">
            <v>0</v>
          </cell>
          <cell r="DX586">
            <v>0</v>
          </cell>
          <cell r="DY586">
            <v>0</v>
          </cell>
          <cell r="DZ586">
            <v>0</v>
          </cell>
          <cell r="EA586">
            <v>10179</v>
          </cell>
          <cell r="EB586" t="str">
            <v>國內合計</v>
          </cell>
          <cell r="EC586">
            <v>0</v>
          </cell>
          <cell r="ED586">
            <v>0</v>
          </cell>
          <cell r="EE586">
            <v>0</v>
          </cell>
          <cell r="EF586">
            <v>0</v>
          </cell>
          <cell r="EG586">
            <v>0</v>
          </cell>
          <cell r="EH586">
            <v>0</v>
          </cell>
          <cell r="EI586">
            <v>0</v>
          </cell>
          <cell r="EJ586">
            <v>0</v>
          </cell>
          <cell r="EK586">
            <v>0</v>
          </cell>
          <cell r="EL586">
            <v>0</v>
          </cell>
          <cell r="EM586">
            <v>0</v>
          </cell>
          <cell r="EN586">
            <v>0</v>
          </cell>
          <cell r="EO586">
            <v>0</v>
          </cell>
          <cell r="EP586">
            <v>0</v>
          </cell>
          <cell r="EQ586">
            <v>0</v>
          </cell>
        </row>
        <row r="587">
          <cell r="CA587" t="str">
            <v>(7)海外分行(F7)</v>
          </cell>
          <cell r="CB587">
            <v>0</v>
          </cell>
          <cell r="CC587">
            <v>0</v>
          </cell>
          <cell r="CD587">
            <v>0</v>
          </cell>
          <cell r="CE587">
            <v>0</v>
          </cell>
          <cell r="CF587">
            <v>0</v>
          </cell>
          <cell r="CG587">
            <v>0</v>
          </cell>
          <cell r="CH587">
            <v>0</v>
          </cell>
          <cell r="CI587">
            <v>0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0</v>
          </cell>
          <cell r="CZ587">
            <v>0</v>
          </cell>
          <cell r="DA587">
            <v>0</v>
          </cell>
          <cell r="DB587">
            <v>0</v>
          </cell>
          <cell r="DC587">
            <v>0</v>
          </cell>
          <cell r="DD587">
            <v>0</v>
          </cell>
          <cell r="DE587">
            <v>0</v>
          </cell>
          <cell r="DF587">
            <v>0</v>
          </cell>
          <cell r="DG587">
            <v>0</v>
          </cell>
          <cell r="DH587">
            <v>0</v>
          </cell>
          <cell r="DI587">
            <v>0</v>
          </cell>
          <cell r="DJ587">
            <v>0</v>
          </cell>
          <cell r="DK587">
            <v>0</v>
          </cell>
          <cell r="DL587">
            <v>0</v>
          </cell>
          <cell r="DM587">
            <v>0</v>
          </cell>
          <cell r="DN587">
            <v>0</v>
          </cell>
          <cell r="DO587">
            <v>0</v>
          </cell>
          <cell r="DP587">
            <v>0</v>
          </cell>
          <cell r="DQ587">
            <v>0</v>
          </cell>
          <cell r="DR587">
            <v>0</v>
          </cell>
          <cell r="DS587">
            <v>0</v>
          </cell>
          <cell r="DT587">
            <v>0</v>
          </cell>
          <cell r="DU587">
            <v>0</v>
          </cell>
          <cell r="DV587">
            <v>0</v>
          </cell>
          <cell r="DW587">
            <v>0</v>
          </cell>
          <cell r="DX587">
            <v>0</v>
          </cell>
          <cell r="DY587">
            <v>0</v>
          </cell>
          <cell r="DZ587">
            <v>0</v>
          </cell>
          <cell r="EA587">
            <v>0</v>
          </cell>
          <cell r="EB587" t="str">
            <v>(7)海外分行(F7)</v>
          </cell>
          <cell r="EC587">
            <v>0</v>
          </cell>
          <cell r="ED587">
            <v>0</v>
          </cell>
          <cell r="EE587">
            <v>0</v>
          </cell>
          <cell r="EF587">
            <v>0</v>
          </cell>
          <cell r="EG587">
            <v>0</v>
          </cell>
          <cell r="EH587">
            <v>0</v>
          </cell>
          <cell r="EI587">
            <v>0</v>
          </cell>
          <cell r="EJ587">
            <v>0</v>
          </cell>
          <cell r="EK587">
            <v>0</v>
          </cell>
          <cell r="EL587">
            <v>0</v>
          </cell>
          <cell r="EM587">
            <v>0</v>
          </cell>
          <cell r="EN587">
            <v>0</v>
          </cell>
          <cell r="EO587">
            <v>0</v>
          </cell>
          <cell r="EP587">
            <v>0</v>
          </cell>
          <cell r="EQ587">
            <v>0</v>
          </cell>
        </row>
        <row r="588">
          <cell r="CA588" t="str">
            <v>(8)海外子銀行(F8)</v>
          </cell>
          <cell r="CB588">
            <v>0</v>
          </cell>
          <cell r="CC588">
            <v>0</v>
          </cell>
          <cell r="CD588">
            <v>0</v>
          </cell>
          <cell r="CE588">
            <v>0</v>
          </cell>
          <cell r="CF588">
            <v>0</v>
          </cell>
          <cell r="CG588">
            <v>0</v>
          </cell>
          <cell r="CH588">
            <v>0</v>
          </cell>
          <cell r="CI588">
            <v>0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0</v>
          </cell>
          <cell r="CZ588">
            <v>0</v>
          </cell>
          <cell r="DA588">
            <v>0</v>
          </cell>
          <cell r="DB588">
            <v>0</v>
          </cell>
          <cell r="DC588">
            <v>0</v>
          </cell>
          <cell r="DD588">
            <v>0</v>
          </cell>
          <cell r="DE588">
            <v>0</v>
          </cell>
          <cell r="DF588">
            <v>0</v>
          </cell>
          <cell r="DG588">
            <v>0</v>
          </cell>
          <cell r="DH588">
            <v>0</v>
          </cell>
          <cell r="DI588">
            <v>0</v>
          </cell>
          <cell r="DJ588">
            <v>0</v>
          </cell>
          <cell r="DK588">
            <v>0</v>
          </cell>
          <cell r="DL588">
            <v>0</v>
          </cell>
          <cell r="DM588">
            <v>0</v>
          </cell>
          <cell r="DN588">
            <v>0</v>
          </cell>
          <cell r="DO588">
            <v>0</v>
          </cell>
          <cell r="DP588">
            <v>0</v>
          </cell>
          <cell r="DQ588">
            <v>0</v>
          </cell>
          <cell r="DR588">
            <v>0</v>
          </cell>
          <cell r="DS588">
            <v>0</v>
          </cell>
          <cell r="DT588">
            <v>0</v>
          </cell>
          <cell r="DU588">
            <v>0</v>
          </cell>
          <cell r="DV588">
            <v>0</v>
          </cell>
          <cell r="DW588">
            <v>0</v>
          </cell>
          <cell r="DX588">
            <v>0</v>
          </cell>
          <cell r="DY588">
            <v>0</v>
          </cell>
          <cell r="DZ588">
            <v>0</v>
          </cell>
          <cell r="EA588">
            <v>0</v>
          </cell>
          <cell r="EB588" t="str">
            <v>(8)海外子銀行(F8)</v>
          </cell>
          <cell r="EC588">
            <v>0</v>
          </cell>
          <cell r="ED588">
            <v>0</v>
          </cell>
          <cell r="EE588">
            <v>0</v>
          </cell>
          <cell r="EF588">
            <v>0</v>
          </cell>
          <cell r="EG588">
            <v>0</v>
          </cell>
          <cell r="EH588">
            <v>0</v>
          </cell>
          <cell r="EI588">
            <v>0</v>
          </cell>
          <cell r="EJ588">
            <v>0</v>
          </cell>
          <cell r="EK588">
            <v>0</v>
          </cell>
          <cell r="EL588">
            <v>0</v>
          </cell>
          <cell r="EM588">
            <v>0</v>
          </cell>
          <cell r="EN588">
            <v>0</v>
          </cell>
          <cell r="EO588">
            <v>0</v>
          </cell>
          <cell r="EP588">
            <v>0</v>
          </cell>
          <cell r="EQ588">
            <v>0</v>
          </cell>
        </row>
        <row r="589">
          <cell r="CA589" t="str">
            <v>國外合計</v>
          </cell>
          <cell r="CB589">
            <v>0</v>
          </cell>
          <cell r="CC589">
            <v>0</v>
          </cell>
          <cell r="CD589">
            <v>0</v>
          </cell>
          <cell r="CE589">
            <v>0</v>
          </cell>
          <cell r="CF589">
            <v>0</v>
          </cell>
          <cell r="CG589">
            <v>0</v>
          </cell>
          <cell r="CH589">
            <v>0</v>
          </cell>
          <cell r="CI589">
            <v>0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0</v>
          </cell>
          <cell r="CZ589">
            <v>0</v>
          </cell>
          <cell r="DA589">
            <v>0</v>
          </cell>
          <cell r="DB589">
            <v>0</v>
          </cell>
          <cell r="DC589">
            <v>0</v>
          </cell>
          <cell r="DD589">
            <v>0</v>
          </cell>
          <cell r="DE589">
            <v>0</v>
          </cell>
          <cell r="DF589">
            <v>0</v>
          </cell>
          <cell r="DG589">
            <v>0</v>
          </cell>
          <cell r="DH589">
            <v>0</v>
          </cell>
          <cell r="DI589">
            <v>0</v>
          </cell>
          <cell r="DJ589">
            <v>0</v>
          </cell>
          <cell r="DK589">
            <v>0</v>
          </cell>
          <cell r="DL589">
            <v>0</v>
          </cell>
          <cell r="DM589">
            <v>0</v>
          </cell>
          <cell r="DN589">
            <v>0</v>
          </cell>
          <cell r="DO589">
            <v>0</v>
          </cell>
          <cell r="DP589">
            <v>0</v>
          </cell>
          <cell r="DQ589">
            <v>0</v>
          </cell>
          <cell r="DR589">
            <v>0</v>
          </cell>
          <cell r="DS589">
            <v>0</v>
          </cell>
          <cell r="DT589">
            <v>0</v>
          </cell>
          <cell r="DU589">
            <v>0</v>
          </cell>
          <cell r="DV589">
            <v>0</v>
          </cell>
          <cell r="DW589">
            <v>0</v>
          </cell>
          <cell r="DX589">
            <v>0</v>
          </cell>
          <cell r="DY589">
            <v>0</v>
          </cell>
          <cell r="DZ589">
            <v>0</v>
          </cell>
          <cell r="EA589">
            <v>0</v>
          </cell>
          <cell r="EB589" t="str">
            <v>國外合計</v>
          </cell>
          <cell r="EC589">
            <v>0</v>
          </cell>
          <cell r="ED589">
            <v>0</v>
          </cell>
          <cell r="EE589">
            <v>0</v>
          </cell>
          <cell r="EF589">
            <v>0</v>
          </cell>
          <cell r="EG589">
            <v>0</v>
          </cell>
          <cell r="EH589">
            <v>0</v>
          </cell>
          <cell r="EI589">
            <v>0</v>
          </cell>
          <cell r="EJ589">
            <v>0</v>
          </cell>
          <cell r="EK589">
            <v>0</v>
          </cell>
          <cell r="EL589">
            <v>0</v>
          </cell>
          <cell r="EM589">
            <v>0</v>
          </cell>
          <cell r="EN589">
            <v>0</v>
          </cell>
          <cell r="EO589">
            <v>0</v>
          </cell>
          <cell r="EP589">
            <v>0</v>
          </cell>
          <cell r="EQ589">
            <v>0</v>
          </cell>
        </row>
        <row r="590">
          <cell r="CA590" t="str">
            <v>合計</v>
          </cell>
          <cell r="CB590">
            <v>0</v>
          </cell>
          <cell r="CC590">
            <v>0</v>
          </cell>
          <cell r="CD590">
            <v>0</v>
          </cell>
          <cell r="CE590">
            <v>0</v>
          </cell>
          <cell r="CF590">
            <v>0</v>
          </cell>
          <cell r="CG590">
            <v>0</v>
          </cell>
          <cell r="CH590">
            <v>182</v>
          </cell>
          <cell r="CI590">
            <v>0</v>
          </cell>
          <cell r="CJ590">
            <v>0</v>
          </cell>
          <cell r="CK590">
            <v>4118</v>
          </cell>
          <cell r="CL590">
            <v>0</v>
          </cell>
          <cell r="CM590">
            <v>559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11135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124</v>
          </cell>
          <cell r="CX590">
            <v>796</v>
          </cell>
          <cell r="CY590">
            <v>93</v>
          </cell>
          <cell r="CZ590">
            <v>1331</v>
          </cell>
          <cell r="DA590">
            <v>0</v>
          </cell>
          <cell r="DB590">
            <v>44</v>
          </cell>
          <cell r="DC590">
            <v>0</v>
          </cell>
          <cell r="DD590">
            <v>616</v>
          </cell>
          <cell r="DE590">
            <v>0</v>
          </cell>
          <cell r="DF590">
            <v>40</v>
          </cell>
          <cell r="DG590">
            <v>0</v>
          </cell>
          <cell r="DH590">
            <v>1487</v>
          </cell>
          <cell r="DI590">
            <v>0</v>
          </cell>
          <cell r="DJ590">
            <v>178</v>
          </cell>
          <cell r="DK590">
            <v>0</v>
          </cell>
          <cell r="DL590">
            <v>0</v>
          </cell>
          <cell r="DM590">
            <v>56</v>
          </cell>
          <cell r="DN590">
            <v>0</v>
          </cell>
          <cell r="DO590">
            <v>0</v>
          </cell>
          <cell r="DP590">
            <v>1100</v>
          </cell>
          <cell r="DQ590">
            <v>0</v>
          </cell>
          <cell r="DR590">
            <v>0</v>
          </cell>
          <cell r="DS590">
            <v>0</v>
          </cell>
          <cell r="DT590">
            <v>0</v>
          </cell>
          <cell r="DU590">
            <v>0</v>
          </cell>
          <cell r="DV590">
            <v>0</v>
          </cell>
          <cell r="DW590">
            <v>0</v>
          </cell>
          <cell r="DX590">
            <v>0</v>
          </cell>
          <cell r="DY590">
            <v>2300</v>
          </cell>
          <cell r="DZ590">
            <v>1370</v>
          </cell>
          <cell r="EA590">
            <v>25529</v>
          </cell>
          <cell r="EB590" t="str">
            <v>合計</v>
          </cell>
          <cell r="EC590">
            <v>0</v>
          </cell>
          <cell r="ED590">
            <v>0</v>
          </cell>
          <cell r="EE590">
            <v>0</v>
          </cell>
          <cell r="EF590">
            <v>0</v>
          </cell>
          <cell r="EG590">
            <v>0</v>
          </cell>
          <cell r="EH590">
            <v>0</v>
          </cell>
          <cell r="EI590">
            <v>0</v>
          </cell>
          <cell r="EJ590">
            <v>0</v>
          </cell>
          <cell r="EK590">
            <v>0</v>
          </cell>
          <cell r="EL590">
            <v>0</v>
          </cell>
          <cell r="EM590">
            <v>0</v>
          </cell>
          <cell r="EN590">
            <v>0</v>
          </cell>
          <cell r="EO590">
            <v>0</v>
          </cell>
          <cell r="EP590">
            <v>0</v>
          </cell>
          <cell r="EQ590">
            <v>0</v>
          </cell>
        </row>
        <row r="591">
          <cell r="CA591" t="str">
            <v>國內合計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182</v>
          </cell>
          <cell r="CI591">
            <v>0</v>
          </cell>
          <cell r="CJ591">
            <v>0</v>
          </cell>
          <cell r="CK591">
            <v>4118</v>
          </cell>
          <cell r="CL591">
            <v>0</v>
          </cell>
          <cell r="CM591">
            <v>338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10693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124</v>
          </cell>
          <cell r="CX591">
            <v>796</v>
          </cell>
          <cell r="CY591">
            <v>93</v>
          </cell>
          <cell r="CZ591">
            <v>1331</v>
          </cell>
          <cell r="DA591">
            <v>0</v>
          </cell>
          <cell r="DB591">
            <v>44</v>
          </cell>
          <cell r="DC591">
            <v>0</v>
          </cell>
          <cell r="DD591">
            <v>616</v>
          </cell>
          <cell r="DE591">
            <v>0</v>
          </cell>
          <cell r="DF591">
            <v>40</v>
          </cell>
          <cell r="DG591">
            <v>0</v>
          </cell>
          <cell r="DH591">
            <v>1487</v>
          </cell>
          <cell r="DI591">
            <v>0</v>
          </cell>
          <cell r="DJ591">
            <v>178</v>
          </cell>
          <cell r="DK591">
            <v>0</v>
          </cell>
          <cell r="DL591">
            <v>0</v>
          </cell>
          <cell r="DM591">
            <v>56</v>
          </cell>
          <cell r="DN591">
            <v>0</v>
          </cell>
          <cell r="DO591">
            <v>0</v>
          </cell>
          <cell r="DP591">
            <v>1100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  <cell r="DY591">
            <v>2300</v>
          </cell>
          <cell r="DZ591">
            <v>1370</v>
          </cell>
          <cell r="EA591">
            <v>24866</v>
          </cell>
          <cell r="EB591" t="str">
            <v>國內合計</v>
          </cell>
          <cell r="EC591">
            <v>0</v>
          </cell>
          <cell r="ED591">
            <v>0</v>
          </cell>
          <cell r="EE591">
            <v>0</v>
          </cell>
          <cell r="EF591">
            <v>0</v>
          </cell>
          <cell r="EG591">
            <v>0</v>
          </cell>
          <cell r="EH591">
            <v>0</v>
          </cell>
          <cell r="EI591">
            <v>0</v>
          </cell>
          <cell r="EJ591">
            <v>0</v>
          </cell>
          <cell r="EK591">
            <v>0</v>
          </cell>
          <cell r="EL591">
            <v>0</v>
          </cell>
          <cell r="EM591">
            <v>0</v>
          </cell>
          <cell r="EN591">
            <v>0</v>
          </cell>
          <cell r="EO591">
            <v>0</v>
          </cell>
          <cell r="EP591">
            <v>0</v>
          </cell>
          <cell r="EQ591">
            <v>0</v>
          </cell>
        </row>
        <row r="592">
          <cell r="CA592" t="str">
            <v>國外合計</v>
          </cell>
          <cell r="CB592">
            <v>0</v>
          </cell>
          <cell r="CC592">
            <v>0</v>
          </cell>
          <cell r="CD592">
            <v>0</v>
          </cell>
          <cell r="CE592">
            <v>0</v>
          </cell>
          <cell r="CF592">
            <v>0</v>
          </cell>
          <cell r="CG592">
            <v>0</v>
          </cell>
          <cell r="CH592">
            <v>0</v>
          </cell>
          <cell r="CI592">
            <v>0</v>
          </cell>
          <cell r="CJ592">
            <v>0</v>
          </cell>
          <cell r="CK592">
            <v>0</v>
          </cell>
          <cell r="CL592">
            <v>0</v>
          </cell>
          <cell r="CM592">
            <v>221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442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0</v>
          </cell>
          <cell r="CZ592">
            <v>0</v>
          </cell>
          <cell r="DA592">
            <v>0</v>
          </cell>
          <cell r="DB592">
            <v>0</v>
          </cell>
          <cell r="DC592">
            <v>0</v>
          </cell>
          <cell r="DD592">
            <v>0</v>
          </cell>
          <cell r="DE592">
            <v>0</v>
          </cell>
          <cell r="DF592">
            <v>0</v>
          </cell>
          <cell r="DG592">
            <v>0</v>
          </cell>
          <cell r="DH592">
            <v>0</v>
          </cell>
          <cell r="DI592">
            <v>0</v>
          </cell>
          <cell r="DJ592">
            <v>0</v>
          </cell>
          <cell r="DK592">
            <v>0</v>
          </cell>
          <cell r="DL592">
            <v>0</v>
          </cell>
          <cell r="DM592">
            <v>0</v>
          </cell>
          <cell r="DN592">
            <v>0</v>
          </cell>
          <cell r="DO592">
            <v>0</v>
          </cell>
          <cell r="DP592">
            <v>0</v>
          </cell>
          <cell r="DQ592">
            <v>0</v>
          </cell>
          <cell r="DR592">
            <v>0</v>
          </cell>
          <cell r="DS592">
            <v>0</v>
          </cell>
          <cell r="DT592">
            <v>0</v>
          </cell>
          <cell r="DU592">
            <v>0</v>
          </cell>
          <cell r="DV592">
            <v>0</v>
          </cell>
          <cell r="DW592">
            <v>0</v>
          </cell>
          <cell r="DX592">
            <v>0</v>
          </cell>
          <cell r="DY592">
            <v>0</v>
          </cell>
          <cell r="DZ592">
            <v>0</v>
          </cell>
          <cell r="EA592">
            <v>663</v>
          </cell>
          <cell r="EB592" t="str">
            <v>國外合計</v>
          </cell>
          <cell r="EC592">
            <v>0</v>
          </cell>
          <cell r="ED592">
            <v>0</v>
          </cell>
          <cell r="EE592">
            <v>0</v>
          </cell>
          <cell r="EF592">
            <v>0</v>
          </cell>
          <cell r="EG592">
            <v>0</v>
          </cell>
          <cell r="EH592">
            <v>0</v>
          </cell>
          <cell r="EI592">
            <v>0</v>
          </cell>
          <cell r="EJ592">
            <v>0</v>
          </cell>
          <cell r="EK592">
            <v>0</v>
          </cell>
          <cell r="EL592">
            <v>0</v>
          </cell>
          <cell r="EM592">
            <v>0</v>
          </cell>
          <cell r="EN592">
            <v>0</v>
          </cell>
          <cell r="EO592">
            <v>0</v>
          </cell>
          <cell r="EP592">
            <v>0</v>
          </cell>
          <cell r="EQ592">
            <v>0</v>
          </cell>
        </row>
        <row r="595">
          <cell r="CA595" t="str">
            <v>外國銀行在台分行</v>
          </cell>
          <cell r="CB595" t="str">
            <v>020日商瑞穗</v>
          </cell>
          <cell r="CC595" t="str">
            <v>021花旗</v>
          </cell>
          <cell r="CD595" t="str">
            <v>022 BOA</v>
          </cell>
          <cell r="CE595" t="str">
            <v>023盤谷</v>
          </cell>
          <cell r="CF595" t="str">
            <v>024運通</v>
          </cell>
          <cell r="CG595" t="str">
            <v>025菲律賓</v>
          </cell>
          <cell r="CH595" t="str">
            <v>027東海</v>
          </cell>
          <cell r="CI595" t="str">
            <v>028紐約</v>
          </cell>
          <cell r="CJ595" t="str">
            <v>029大華</v>
          </cell>
          <cell r="CK595" t="str">
            <v>030道富</v>
          </cell>
          <cell r="CL595" t="str">
            <v>031多倫多道明</v>
          </cell>
          <cell r="CM595" t="str">
            <v>032新加坡華聯</v>
          </cell>
          <cell r="CN595" t="str">
            <v>035夏威夷</v>
          </cell>
          <cell r="CO595" t="str">
            <v>036富士</v>
          </cell>
          <cell r="CP595" t="str">
            <v>037興業</v>
          </cell>
          <cell r="CQ595" t="str">
            <v>038百利</v>
          </cell>
          <cell r="CR595" t="str">
            <v>327澳盛</v>
          </cell>
          <cell r="CS595" t="str">
            <v>072德意志</v>
          </cell>
          <cell r="CT595" t="str">
            <v>073日商日聯</v>
          </cell>
          <cell r="CU595" t="str">
            <v>075東亞</v>
          </cell>
          <cell r="CV595" t="str">
            <v>076大通</v>
          </cell>
          <cell r="CW595" t="str">
            <v>078新加坡星展</v>
          </cell>
          <cell r="CX595" t="str">
            <v>079比利時商富通</v>
          </cell>
          <cell r="CY595" t="str">
            <v>080里昂</v>
          </cell>
          <cell r="CZ595" t="str">
            <v>325上海匯豐</v>
          </cell>
          <cell r="DA595" t="str">
            <v>082巴黎</v>
          </cell>
          <cell r="DB595" t="str">
            <v>083渣打</v>
          </cell>
          <cell r="DC595" t="str">
            <v>084利寶</v>
          </cell>
          <cell r="DD595" t="str">
            <v>085新加坡華僑</v>
          </cell>
          <cell r="DE595" t="str">
            <v>086東方匯理</v>
          </cell>
          <cell r="DF595" t="str">
            <v>087標準</v>
          </cell>
          <cell r="DG595" t="str">
            <v>090加拿大豐業</v>
          </cell>
          <cell r="DH595" t="str">
            <v>091加州</v>
          </cell>
          <cell r="DI595" t="str">
            <v>092瑞士</v>
          </cell>
          <cell r="DJ595" t="str">
            <v>093荷商安智</v>
          </cell>
          <cell r="DK595" t="str">
            <v>095美聯</v>
          </cell>
          <cell r="DL595" t="str">
            <v>096澳紐</v>
          </cell>
          <cell r="DM595" t="str">
            <v>097富國</v>
          </cell>
          <cell r="DN595" t="str">
            <v>098三菱東京日聯</v>
          </cell>
          <cell r="DO595" t="str">
            <v>099比利時聯合</v>
          </cell>
          <cell r="DP595" t="str">
            <v>321日商三井住友</v>
          </cell>
          <cell r="DQ595" t="str">
            <v>322英商巴克萊</v>
          </cell>
          <cell r="DR595" t="str">
            <v>323瑞士信貸</v>
          </cell>
          <cell r="DS595" t="str">
            <v>326西班牙對外</v>
          </cell>
          <cell r="DT595" t="str">
            <v>380大陸商中國銀行</v>
          </cell>
          <cell r="DU595" t="str">
            <v>381大陸商交通銀行</v>
          </cell>
          <cell r="DV595" t="str">
            <v>合計</v>
          </cell>
          <cell r="DW595">
            <v>0</v>
          </cell>
          <cell r="DX595">
            <v>0</v>
          </cell>
          <cell r="DY595">
            <v>0</v>
          </cell>
          <cell r="DZ595">
            <v>0</v>
          </cell>
          <cell r="EA595">
            <v>0</v>
          </cell>
          <cell r="EB595">
            <v>0</v>
          </cell>
          <cell r="EC595">
            <v>0</v>
          </cell>
          <cell r="ED595">
            <v>0</v>
          </cell>
          <cell r="EE595">
            <v>0</v>
          </cell>
          <cell r="EF595">
            <v>0</v>
          </cell>
          <cell r="EG595">
            <v>0</v>
          </cell>
          <cell r="EH595">
            <v>0</v>
          </cell>
          <cell r="EI595">
            <v>0</v>
          </cell>
          <cell r="EJ595">
            <v>0</v>
          </cell>
          <cell r="EK595">
            <v>0</v>
          </cell>
          <cell r="EL595">
            <v>0</v>
          </cell>
          <cell r="EM595">
            <v>0</v>
          </cell>
          <cell r="EN595">
            <v>0</v>
          </cell>
          <cell r="EO595">
            <v>0</v>
          </cell>
          <cell r="EP595">
            <v>0</v>
          </cell>
          <cell r="EQ595">
            <v>0</v>
          </cell>
        </row>
        <row r="596">
          <cell r="CA596" t="str">
            <v>A.店頭市場</v>
          </cell>
          <cell r="CB596">
            <v>24</v>
          </cell>
          <cell r="CC596">
            <v>0</v>
          </cell>
          <cell r="CD596">
            <v>0</v>
          </cell>
          <cell r="CE596">
            <v>0</v>
          </cell>
          <cell r="CF596">
            <v>0</v>
          </cell>
          <cell r="CG596">
            <v>0</v>
          </cell>
          <cell r="CH596">
            <v>0</v>
          </cell>
          <cell r="CI596">
            <v>0</v>
          </cell>
          <cell r="CJ596">
            <v>0</v>
          </cell>
          <cell r="CK596">
            <v>0</v>
          </cell>
          <cell r="CL596">
            <v>0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0</v>
          </cell>
          <cell r="CZ596">
            <v>0</v>
          </cell>
          <cell r="DA596">
            <v>0</v>
          </cell>
          <cell r="DB596">
            <v>0</v>
          </cell>
          <cell r="DC596">
            <v>0</v>
          </cell>
          <cell r="DD596">
            <v>0</v>
          </cell>
          <cell r="DE596">
            <v>0</v>
          </cell>
          <cell r="DF596">
            <v>0</v>
          </cell>
          <cell r="DG596">
            <v>0</v>
          </cell>
          <cell r="DH596">
            <v>0</v>
          </cell>
          <cell r="DI596">
            <v>0</v>
          </cell>
          <cell r="DJ596">
            <v>0</v>
          </cell>
          <cell r="DK596">
            <v>0</v>
          </cell>
          <cell r="DL596">
            <v>0</v>
          </cell>
          <cell r="DM596">
            <v>0</v>
          </cell>
          <cell r="DN596">
            <v>0</v>
          </cell>
          <cell r="DO596">
            <v>0</v>
          </cell>
          <cell r="DP596">
            <v>0</v>
          </cell>
          <cell r="DQ596">
            <v>0</v>
          </cell>
          <cell r="DR596">
            <v>0</v>
          </cell>
          <cell r="DS596">
            <v>0</v>
          </cell>
          <cell r="DT596">
            <v>0</v>
          </cell>
          <cell r="DU596">
            <v>0</v>
          </cell>
          <cell r="DV596">
            <v>24</v>
          </cell>
          <cell r="DW596" t="str">
            <v>A.店頭市場</v>
          </cell>
          <cell r="DX596">
            <v>0</v>
          </cell>
          <cell r="DY596">
            <v>0</v>
          </cell>
          <cell r="DZ596">
            <v>0</v>
          </cell>
          <cell r="EA596">
            <v>0</v>
          </cell>
          <cell r="EB596">
            <v>0</v>
          </cell>
          <cell r="EC596">
            <v>0</v>
          </cell>
          <cell r="ED596">
            <v>0</v>
          </cell>
          <cell r="EE596">
            <v>0</v>
          </cell>
          <cell r="EF596">
            <v>0</v>
          </cell>
          <cell r="EG596">
            <v>0</v>
          </cell>
          <cell r="EH596">
            <v>0</v>
          </cell>
          <cell r="EI596">
            <v>0</v>
          </cell>
          <cell r="EJ596">
            <v>0</v>
          </cell>
          <cell r="EK596">
            <v>0</v>
          </cell>
          <cell r="EL596">
            <v>0</v>
          </cell>
          <cell r="EM596">
            <v>0</v>
          </cell>
          <cell r="EN596">
            <v>0</v>
          </cell>
          <cell r="EO596">
            <v>0</v>
          </cell>
          <cell r="EP596">
            <v>0</v>
          </cell>
          <cell r="EQ596">
            <v>0</v>
          </cell>
        </row>
        <row r="597">
          <cell r="CA597" t="str">
            <v>(1)台幣-國內顧客(F1)</v>
          </cell>
          <cell r="CB597">
            <v>0</v>
          </cell>
          <cell r="CC597">
            <v>0</v>
          </cell>
          <cell r="CD597">
            <v>0</v>
          </cell>
          <cell r="CE597">
            <v>0</v>
          </cell>
          <cell r="CF597">
            <v>0</v>
          </cell>
          <cell r="CG597">
            <v>0</v>
          </cell>
          <cell r="CH597">
            <v>0</v>
          </cell>
          <cell r="CI597">
            <v>0</v>
          </cell>
          <cell r="CJ597">
            <v>0</v>
          </cell>
          <cell r="CK597">
            <v>0</v>
          </cell>
          <cell r="CL597">
            <v>0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0</v>
          </cell>
          <cell r="CZ597">
            <v>0</v>
          </cell>
          <cell r="DA597">
            <v>0</v>
          </cell>
          <cell r="DB597">
            <v>0</v>
          </cell>
          <cell r="DC597">
            <v>0</v>
          </cell>
          <cell r="DD597">
            <v>0</v>
          </cell>
          <cell r="DE597">
            <v>0</v>
          </cell>
          <cell r="DF597">
            <v>0</v>
          </cell>
          <cell r="DG597">
            <v>0</v>
          </cell>
          <cell r="DH597">
            <v>0</v>
          </cell>
          <cell r="DI597">
            <v>0</v>
          </cell>
          <cell r="DJ597">
            <v>0</v>
          </cell>
          <cell r="DK597">
            <v>0</v>
          </cell>
          <cell r="DL597">
            <v>0</v>
          </cell>
          <cell r="DM597">
            <v>0</v>
          </cell>
          <cell r="DN597">
            <v>0</v>
          </cell>
          <cell r="DO597">
            <v>0</v>
          </cell>
          <cell r="DP597">
            <v>0</v>
          </cell>
          <cell r="DQ597">
            <v>0</v>
          </cell>
          <cell r="DR597">
            <v>0</v>
          </cell>
          <cell r="DS597">
            <v>0</v>
          </cell>
          <cell r="DT597">
            <v>0</v>
          </cell>
          <cell r="DU597">
            <v>0</v>
          </cell>
          <cell r="DV597">
            <v>0</v>
          </cell>
          <cell r="DW597" t="str">
            <v>(1)台幣-國內顧客(F1)</v>
          </cell>
          <cell r="DX597">
            <v>0</v>
          </cell>
          <cell r="DY597">
            <v>0</v>
          </cell>
          <cell r="DZ597">
            <v>0</v>
          </cell>
          <cell r="EA597">
            <v>0</v>
          </cell>
          <cell r="EB597">
            <v>0</v>
          </cell>
          <cell r="EC597">
            <v>0</v>
          </cell>
          <cell r="ED597">
            <v>0</v>
          </cell>
          <cell r="EE597">
            <v>0</v>
          </cell>
          <cell r="EF597">
            <v>0</v>
          </cell>
          <cell r="EG597">
            <v>0</v>
          </cell>
          <cell r="EH597">
            <v>0</v>
          </cell>
          <cell r="EI597">
            <v>0</v>
          </cell>
          <cell r="EJ597">
            <v>0</v>
          </cell>
          <cell r="EK597">
            <v>0</v>
          </cell>
          <cell r="EL597">
            <v>0</v>
          </cell>
          <cell r="EM597">
            <v>0</v>
          </cell>
          <cell r="EN597">
            <v>0</v>
          </cell>
          <cell r="EO597">
            <v>0</v>
          </cell>
          <cell r="EP597">
            <v>0</v>
          </cell>
          <cell r="EQ597">
            <v>0</v>
          </cell>
        </row>
        <row r="598">
          <cell r="CA598" t="str">
            <v>(2)台幣-國內同業(F2)</v>
          </cell>
          <cell r="CB598">
            <v>0</v>
          </cell>
          <cell r="CC598">
            <v>0</v>
          </cell>
          <cell r="CD598">
            <v>0</v>
          </cell>
          <cell r="CE598">
            <v>0</v>
          </cell>
          <cell r="CF598">
            <v>0</v>
          </cell>
          <cell r="CG598">
            <v>0</v>
          </cell>
          <cell r="CH598">
            <v>0</v>
          </cell>
          <cell r="CI598">
            <v>0</v>
          </cell>
          <cell r="CJ598">
            <v>0</v>
          </cell>
          <cell r="CK598">
            <v>0</v>
          </cell>
          <cell r="CL598">
            <v>0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0</v>
          </cell>
          <cell r="CZ598">
            <v>0</v>
          </cell>
          <cell r="DA598">
            <v>0</v>
          </cell>
          <cell r="DB598">
            <v>0</v>
          </cell>
          <cell r="DC598">
            <v>0</v>
          </cell>
          <cell r="DD598">
            <v>0</v>
          </cell>
          <cell r="DE598">
            <v>0</v>
          </cell>
          <cell r="DF598">
            <v>0</v>
          </cell>
          <cell r="DG598">
            <v>0</v>
          </cell>
          <cell r="DH598">
            <v>0</v>
          </cell>
          <cell r="DI598">
            <v>0</v>
          </cell>
          <cell r="DJ598">
            <v>0</v>
          </cell>
          <cell r="DK598">
            <v>0</v>
          </cell>
          <cell r="DL598">
            <v>0</v>
          </cell>
          <cell r="DM598">
            <v>0</v>
          </cell>
          <cell r="DN598">
            <v>0</v>
          </cell>
          <cell r="DO598">
            <v>0</v>
          </cell>
          <cell r="DP598">
            <v>0</v>
          </cell>
          <cell r="DQ598">
            <v>0</v>
          </cell>
          <cell r="DR598">
            <v>0</v>
          </cell>
          <cell r="DS598">
            <v>0</v>
          </cell>
          <cell r="DT598">
            <v>0</v>
          </cell>
          <cell r="DU598">
            <v>0</v>
          </cell>
          <cell r="DV598">
            <v>0</v>
          </cell>
          <cell r="DW598" t="str">
            <v>(2)台幣-國內同業(F2)</v>
          </cell>
          <cell r="DX598">
            <v>0</v>
          </cell>
          <cell r="DY598">
            <v>0</v>
          </cell>
          <cell r="DZ598">
            <v>0</v>
          </cell>
          <cell r="EA598">
            <v>0</v>
          </cell>
          <cell r="EB598">
            <v>0</v>
          </cell>
          <cell r="EC598">
            <v>0</v>
          </cell>
          <cell r="ED598">
            <v>0</v>
          </cell>
          <cell r="EE598">
            <v>0</v>
          </cell>
          <cell r="EF598">
            <v>0</v>
          </cell>
          <cell r="EG598">
            <v>0</v>
          </cell>
          <cell r="EH598">
            <v>0</v>
          </cell>
          <cell r="EI598">
            <v>0</v>
          </cell>
          <cell r="EJ598">
            <v>0</v>
          </cell>
          <cell r="EK598">
            <v>0</v>
          </cell>
          <cell r="EL598">
            <v>0</v>
          </cell>
          <cell r="EM598">
            <v>0</v>
          </cell>
          <cell r="EN598">
            <v>0</v>
          </cell>
          <cell r="EO598">
            <v>0</v>
          </cell>
          <cell r="EP598">
            <v>0</v>
          </cell>
          <cell r="EQ598">
            <v>0</v>
          </cell>
        </row>
        <row r="599">
          <cell r="CA599" t="str">
            <v>(3)台幣-國外(F3)</v>
          </cell>
          <cell r="CB599">
            <v>0</v>
          </cell>
          <cell r="CC599">
            <v>0</v>
          </cell>
          <cell r="CD599">
            <v>0</v>
          </cell>
          <cell r="CE599">
            <v>0</v>
          </cell>
          <cell r="CF599">
            <v>0</v>
          </cell>
          <cell r="CG599">
            <v>0</v>
          </cell>
          <cell r="CH599">
            <v>0</v>
          </cell>
          <cell r="CI599">
            <v>0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0</v>
          </cell>
          <cell r="CZ599">
            <v>0</v>
          </cell>
          <cell r="DA599">
            <v>0</v>
          </cell>
          <cell r="DB599">
            <v>0</v>
          </cell>
          <cell r="DC599">
            <v>0</v>
          </cell>
          <cell r="DD599">
            <v>0</v>
          </cell>
          <cell r="DE599">
            <v>0</v>
          </cell>
          <cell r="DF599">
            <v>0</v>
          </cell>
          <cell r="DG599">
            <v>0</v>
          </cell>
          <cell r="DH599">
            <v>0</v>
          </cell>
          <cell r="DI599">
            <v>0</v>
          </cell>
          <cell r="DJ599">
            <v>0</v>
          </cell>
          <cell r="DK599">
            <v>0</v>
          </cell>
          <cell r="DL599">
            <v>0</v>
          </cell>
          <cell r="DM599">
            <v>0</v>
          </cell>
          <cell r="DN599">
            <v>0</v>
          </cell>
          <cell r="DO599">
            <v>0</v>
          </cell>
          <cell r="DP599">
            <v>0</v>
          </cell>
          <cell r="DQ599">
            <v>0</v>
          </cell>
          <cell r="DR599">
            <v>0</v>
          </cell>
          <cell r="DS599">
            <v>0</v>
          </cell>
          <cell r="DT599">
            <v>0</v>
          </cell>
          <cell r="DU599">
            <v>0</v>
          </cell>
          <cell r="DV599">
            <v>0</v>
          </cell>
          <cell r="DW599" t="str">
            <v>(3)台幣-國外(F3)</v>
          </cell>
          <cell r="DX599">
            <v>0</v>
          </cell>
          <cell r="DY599">
            <v>0</v>
          </cell>
          <cell r="DZ599">
            <v>0</v>
          </cell>
          <cell r="EA599">
            <v>0</v>
          </cell>
          <cell r="EB599">
            <v>0</v>
          </cell>
          <cell r="EC599">
            <v>0</v>
          </cell>
          <cell r="ED599">
            <v>0</v>
          </cell>
          <cell r="EE599">
            <v>0</v>
          </cell>
          <cell r="EF599">
            <v>0</v>
          </cell>
          <cell r="EG599">
            <v>0</v>
          </cell>
          <cell r="EH599">
            <v>0</v>
          </cell>
          <cell r="EI599">
            <v>0</v>
          </cell>
          <cell r="EJ599">
            <v>0</v>
          </cell>
          <cell r="EK599">
            <v>0</v>
          </cell>
          <cell r="EL599">
            <v>0</v>
          </cell>
          <cell r="EM599">
            <v>0</v>
          </cell>
          <cell r="EN599">
            <v>0</v>
          </cell>
          <cell r="EO599">
            <v>0</v>
          </cell>
          <cell r="EP599">
            <v>0</v>
          </cell>
          <cell r="EQ599">
            <v>0</v>
          </cell>
        </row>
        <row r="600">
          <cell r="CA600" t="str">
            <v>台幣小計</v>
          </cell>
          <cell r="CB600">
            <v>0</v>
          </cell>
          <cell r="CC600">
            <v>0</v>
          </cell>
          <cell r="CD600">
            <v>0</v>
          </cell>
          <cell r="CE600">
            <v>0</v>
          </cell>
          <cell r="CF600">
            <v>0</v>
          </cell>
          <cell r="CG600">
            <v>0</v>
          </cell>
          <cell r="CH600">
            <v>0</v>
          </cell>
          <cell r="CI600">
            <v>0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0</v>
          </cell>
          <cell r="CZ600">
            <v>0</v>
          </cell>
          <cell r="DA600">
            <v>0</v>
          </cell>
          <cell r="DB600">
            <v>0</v>
          </cell>
          <cell r="DC600">
            <v>0</v>
          </cell>
          <cell r="DD600">
            <v>0</v>
          </cell>
          <cell r="DE600">
            <v>0</v>
          </cell>
          <cell r="DF600">
            <v>0</v>
          </cell>
          <cell r="DG600">
            <v>0</v>
          </cell>
          <cell r="DH600">
            <v>0</v>
          </cell>
          <cell r="DI600">
            <v>0</v>
          </cell>
          <cell r="DJ600">
            <v>0</v>
          </cell>
          <cell r="DK600">
            <v>0</v>
          </cell>
          <cell r="DL600">
            <v>0</v>
          </cell>
          <cell r="DM600">
            <v>0</v>
          </cell>
          <cell r="DN600">
            <v>0</v>
          </cell>
          <cell r="DO600">
            <v>0</v>
          </cell>
          <cell r="DP600">
            <v>0</v>
          </cell>
          <cell r="DQ600">
            <v>0</v>
          </cell>
          <cell r="DR600">
            <v>0</v>
          </cell>
          <cell r="DS600">
            <v>0</v>
          </cell>
          <cell r="DT600">
            <v>0</v>
          </cell>
          <cell r="DU600">
            <v>0</v>
          </cell>
          <cell r="DV600">
            <v>0</v>
          </cell>
          <cell r="DW600" t="str">
            <v>台幣小計</v>
          </cell>
          <cell r="DX600">
            <v>0</v>
          </cell>
          <cell r="DY600">
            <v>0</v>
          </cell>
          <cell r="DZ600">
            <v>0</v>
          </cell>
          <cell r="EA600">
            <v>0</v>
          </cell>
          <cell r="EB600">
            <v>0</v>
          </cell>
          <cell r="EC600">
            <v>0</v>
          </cell>
          <cell r="ED600">
            <v>0</v>
          </cell>
          <cell r="EE600">
            <v>0</v>
          </cell>
          <cell r="EF600">
            <v>0</v>
          </cell>
          <cell r="EG600">
            <v>0</v>
          </cell>
          <cell r="EH600">
            <v>0</v>
          </cell>
          <cell r="EI600">
            <v>0</v>
          </cell>
          <cell r="EJ600">
            <v>0</v>
          </cell>
          <cell r="EK600">
            <v>0</v>
          </cell>
          <cell r="EL600">
            <v>0</v>
          </cell>
          <cell r="EM600">
            <v>0</v>
          </cell>
          <cell r="EN600">
            <v>0</v>
          </cell>
          <cell r="EO600">
            <v>0</v>
          </cell>
          <cell r="EP600">
            <v>0</v>
          </cell>
          <cell r="EQ600">
            <v>0</v>
          </cell>
        </row>
        <row r="601">
          <cell r="CA601" t="str">
            <v>(4)外幣-國內顧客(F4)</v>
          </cell>
          <cell r="CB601">
            <v>12</v>
          </cell>
          <cell r="CC601">
            <v>0</v>
          </cell>
          <cell r="CD601">
            <v>0</v>
          </cell>
          <cell r="CE601">
            <v>0</v>
          </cell>
          <cell r="CF601">
            <v>0</v>
          </cell>
          <cell r="CG601">
            <v>0</v>
          </cell>
          <cell r="CH601">
            <v>0</v>
          </cell>
          <cell r="CI601">
            <v>0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0</v>
          </cell>
          <cell r="CZ601">
            <v>0</v>
          </cell>
          <cell r="DA601">
            <v>0</v>
          </cell>
          <cell r="DB601">
            <v>0</v>
          </cell>
          <cell r="DC601">
            <v>0</v>
          </cell>
          <cell r="DD601">
            <v>0</v>
          </cell>
          <cell r="DE601">
            <v>0</v>
          </cell>
          <cell r="DF601">
            <v>0</v>
          </cell>
          <cell r="DG601">
            <v>0</v>
          </cell>
          <cell r="DH601">
            <v>0</v>
          </cell>
          <cell r="DI601">
            <v>0</v>
          </cell>
          <cell r="DJ601">
            <v>0</v>
          </cell>
          <cell r="DK601">
            <v>0</v>
          </cell>
          <cell r="DL601">
            <v>0</v>
          </cell>
          <cell r="DM601">
            <v>0</v>
          </cell>
          <cell r="DN601">
            <v>0</v>
          </cell>
          <cell r="DO601">
            <v>0</v>
          </cell>
          <cell r="DP601">
            <v>0</v>
          </cell>
          <cell r="DQ601">
            <v>0</v>
          </cell>
          <cell r="DR601">
            <v>0</v>
          </cell>
          <cell r="DS601">
            <v>0</v>
          </cell>
          <cell r="DT601">
            <v>0</v>
          </cell>
          <cell r="DU601">
            <v>0</v>
          </cell>
          <cell r="DV601">
            <v>12</v>
          </cell>
          <cell r="DW601" t="str">
            <v>(4)外幣-國內顧客(F4)</v>
          </cell>
          <cell r="DX601">
            <v>0</v>
          </cell>
          <cell r="DY601">
            <v>0</v>
          </cell>
          <cell r="DZ601">
            <v>0</v>
          </cell>
          <cell r="EA601">
            <v>0</v>
          </cell>
          <cell r="EB601">
            <v>0</v>
          </cell>
          <cell r="EC601">
            <v>0</v>
          </cell>
          <cell r="ED601">
            <v>0</v>
          </cell>
          <cell r="EE601">
            <v>0</v>
          </cell>
          <cell r="EF601">
            <v>0</v>
          </cell>
          <cell r="EG601">
            <v>0</v>
          </cell>
          <cell r="EH601">
            <v>0</v>
          </cell>
          <cell r="EI601">
            <v>0</v>
          </cell>
          <cell r="EJ601">
            <v>0</v>
          </cell>
          <cell r="EK601">
            <v>0</v>
          </cell>
          <cell r="EL601">
            <v>0</v>
          </cell>
          <cell r="EM601">
            <v>0</v>
          </cell>
          <cell r="EN601">
            <v>0</v>
          </cell>
          <cell r="EO601">
            <v>0</v>
          </cell>
          <cell r="EP601">
            <v>0</v>
          </cell>
          <cell r="EQ601">
            <v>0</v>
          </cell>
        </row>
        <row r="602">
          <cell r="CA602" t="str">
            <v>(5)外幣-國內同業(F5)</v>
          </cell>
          <cell r="CB602">
            <v>0</v>
          </cell>
          <cell r="CC602">
            <v>0</v>
          </cell>
          <cell r="CD602">
            <v>0</v>
          </cell>
          <cell r="CE602">
            <v>0</v>
          </cell>
          <cell r="CF602">
            <v>0</v>
          </cell>
          <cell r="CG602">
            <v>0</v>
          </cell>
          <cell r="CH602">
            <v>0</v>
          </cell>
          <cell r="CI602">
            <v>0</v>
          </cell>
          <cell r="CJ602">
            <v>0</v>
          </cell>
          <cell r="CK602">
            <v>0</v>
          </cell>
          <cell r="CL602">
            <v>0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0</v>
          </cell>
          <cell r="CZ602">
            <v>0</v>
          </cell>
          <cell r="DA602">
            <v>0</v>
          </cell>
          <cell r="DB602">
            <v>0</v>
          </cell>
          <cell r="DC602">
            <v>0</v>
          </cell>
          <cell r="DD602">
            <v>0</v>
          </cell>
          <cell r="DE602">
            <v>0</v>
          </cell>
          <cell r="DF602">
            <v>0</v>
          </cell>
          <cell r="DG602">
            <v>0</v>
          </cell>
          <cell r="DH602">
            <v>0</v>
          </cell>
          <cell r="DI602">
            <v>0</v>
          </cell>
          <cell r="DJ602">
            <v>0</v>
          </cell>
          <cell r="DK602">
            <v>0</v>
          </cell>
          <cell r="DL602">
            <v>0</v>
          </cell>
          <cell r="DM602">
            <v>0</v>
          </cell>
          <cell r="DN602">
            <v>0</v>
          </cell>
          <cell r="DO602">
            <v>0</v>
          </cell>
          <cell r="DP602">
            <v>0</v>
          </cell>
          <cell r="DQ602">
            <v>0</v>
          </cell>
          <cell r="DR602">
            <v>0</v>
          </cell>
          <cell r="DS602">
            <v>0</v>
          </cell>
          <cell r="DT602">
            <v>0</v>
          </cell>
          <cell r="DU602">
            <v>0</v>
          </cell>
          <cell r="DV602">
            <v>0</v>
          </cell>
          <cell r="DW602" t="str">
            <v>(5)外幣-國內同業(F5)</v>
          </cell>
          <cell r="DX602">
            <v>0</v>
          </cell>
          <cell r="DY602">
            <v>0</v>
          </cell>
          <cell r="DZ602">
            <v>0</v>
          </cell>
          <cell r="EA602">
            <v>0</v>
          </cell>
          <cell r="EB602">
            <v>0</v>
          </cell>
          <cell r="EC602">
            <v>0</v>
          </cell>
          <cell r="ED602">
            <v>0</v>
          </cell>
          <cell r="EE602">
            <v>0</v>
          </cell>
          <cell r="EF602">
            <v>0</v>
          </cell>
          <cell r="EG602">
            <v>0</v>
          </cell>
          <cell r="EH602">
            <v>0</v>
          </cell>
          <cell r="EI602">
            <v>0</v>
          </cell>
          <cell r="EJ602">
            <v>0</v>
          </cell>
          <cell r="EK602">
            <v>0</v>
          </cell>
          <cell r="EL602">
            <v>0</v>
          </cell>
          <cell r="EM602">
            <v>0</v>
          </cell>
          <cell r="EN602">
            <v>0</v>
          </cell>
          <cell r="EO602">
            <v>0</v>
          </cell>
          <cell r="EP602">
            <v>0</v>
          </cell>
          <cell r="EQ602">
            <v>0</v>
          </cell>
        </row>
        <row r="603">
          <cell r="CA603" t="str">
            <v>(6)外幣-國外(F6)</v>
          </cell>
          <cell r="CB603">
            <v>12</v>
          </cell>
          <cell r="CC603">
            <v>0</v>
          </cell>
          <cell r="CD603">
            <v>0</v>
          </cell>
          <cell r="CE603">
            <v>0</v>
          </cell>
          <cell r="CF603">
            <v>0</v>
          </cell>
          <cell r="CG603">
            <v>0</v>
          </cell>
          <cell r="CH603">
            <v>0</v>
          </cell>
          <cell r="CI603">
            <v>0</v>
          </cell>
          <cell r="CJ603">
            <v>0</v>
          </cell>
          <cell r="CK603">
            <v>0</v>
          </cell>
          <cell r="CL603">
            <v>0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0</v>
          </cell>
          <cell r="CZ603">
            <v>0</v>
          </cell>
          <cell r="DA603">
            <v>0</v>
          </cell>
          <cell r="DB603">
            <v>0</v>
          </cell>
          <cell r="DC603">
            <v>0</v>
          </cell>
          <cell r="DD603">
            <v>0</v>
          </cell>
          <cell r="DE603">
            <v>0</v>
          </cell>
          <cell r="DF603">
            <v>0</v>
          </cell>
          <cell r="DG603">
            <v>0</v>
          </cell>
          <cell r="DH603">
            <v>0</v>
          </cell>
          <cell r="DI603">
            <v>0</v>
          </cell>
          <cell r="DJ603">
            <v>0</v>
          </cell>
          <cell r="DK603">
            <v>0</v>
          </cell>
          <cell r="DL603">
            <v>0</v>
          </cell>
          <cell r="DM603">
            <v>0</v>
          </cell>
          <cell r="DN603">
            <v>0</v>
          </cell>
          <cell r="DO603">
            <v>0</v>
          </cell>
          <cell r="DP603">
            <v>0</v>
          </cell>
          <cell r="DQ603">
            <v>0</v>
          </cell>
          <cell r="DR603">
            <v>0</v>
          </cell>
          <cell r="DS603">
            <v>0</v>
          </cell>
          <cell r="DT603">
            <v>0</v>
          </cell>
          <cell r="DU603">
            <v>0</v>
          </cell>
          <cell r="DV603">
            <v>12</v>
          </cell>
          <cell r="DW603" t="str">
            <v>(6)外幣-國外(F6)</v>
          </cell>
          <cell r="DX603">
            <v>0</v>
          </cell>
          <cell r="DY603">
            <v>0</v>
          </cell>
          <cell r="DZ603">
            <v>0</v>
          </cell>
          <cell r="EA603">
            <v>0</v>
          </cell>
          <cell r="EB603">
            <v>0</v>
          </cell>
          <cell r="EC603">
            <v>0</v>
          </cell>
          <cell r="ED603">
            <v>0</v>
          </cell>
          <cell r="EE603">
            <v>0</v>
          </cell>
          <cell r="EF603">
            <v>0</v>
          </cell>
          <cell r="EG603">
            <v>0</v>
          </cell>
          <cell r="EH603">
            <v>0</v>
          </cell>
          <cell r="EI603">
            <v>0</v>
          </cell>
          <cell r="EJ603">
            <v>0</v>
          </cell>
          <cell r="EK603">
            <v>0</v>
          </cell>
          <cell r="EL603">
            <v>0</v>
          </cell>
          <cell r="EM603">
            <v>0</v>
          </cell>
          <cell r="EN603">
            <v>0</v>
          </cell>
          <cell r="EO603">
            <v>0</v>
          </cell>
          <cell r="EP603">
            <v>0</v>
          </cell>
          <cell r="EQ603">
            <v>0</v>
          </cell>
        </row>
        <row r="604">
          <cell r="CA604" t="str">
            <v>外幣小計</v>
          </cell>
          <cell r="CB604">
            <v>24</v>
          </cell>
          <cell r="CC604">
            <v>0</v>
          </cell>
          <cell r="CD604">
            <v>0</v>
          </cell>
          <cell r="CE604">
            <v>0</v>
          </cell>
          <cell r="CF604">
            <v>0</v>
          </cell>
          <cell r="CG604">
            <v>0</v>
          </cell>
          <cell r="CH604">
            <v>0</v>
          </cell>
          <cell r="CI604">
            <v>0</v>
          </cell>
          <cell r="CJ604">
            <v>0</v>
          </cell>
          <cell r="CK604">
            <v>0</v>
          </cell>
          <cell r="CL604">
            <v>0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0</v>
          </cell>
          <cell r="CZ604">
            <v>0</v>
          </cell>
          <cell r="DA604">
            <v>0</v>
          </cell>
          <cell r="DB604">
            <v>0</v>
          </cell>
          <cell r="DC604">
            <v>0</v>
          </cell>
          <cell r="DD604">
            <v>0</v>
          </cell>
          <cell r="DE604">
            <v>0</v>
          </cell>
          <cell r="DF604">
            <v>0</v>
          </cell>
          <cell r="DG604">
            <v>0</v>
          </cell>
          <cell r="DH604">
            <v>0</v>
          </cell>
          <cell r="DI604">
            <v>0</v>
          </cell>
          <cell r="DJ604">
            <v>0</v>
          </cell>
          <cell r="DK604">
            <v>0</v>
          </cell>
          <cell r="DL604">
            <v>0</v>
          </cell>
          <cell r="DM604">
            <v>0</v>
          </cell>
          <cell r="DN604">
            <v>0</v>
          </cell>
          <cell r="DO604">
            <v>0</v>
          </cell>
          <cell r="DP604">
            <v>0</v>
          </cell>
          <cell r="DQ604">
            <v>0</v>
          </cell>
          <cell r="DR604">
            <v>0</v>
          </cell>
          <cell r="DS604">
            <v>0</v>
          </cell>
          <cell r="DT604">
            <v>0</v>
          </cell>
          <cell r="DU604">
            <v>0</v>
          </cell>
          <cell r="DV604">
            <v>24</v>
          </cell>
          <cell r="DW604" t="str">
            <v>外幣小計</v>
          </cell>
          <cell r="DX604">
            <v>0</v>
          </cell>
          <cell r="DY604">
            <v>0</v>
          </cell>
          <cell r="DZ604">
            <v>0</v>
          </cell>
          <cell r="EA604">
            <v>0</v>
          </cell>
          <cell r="EB604">
            <v>0</v>
          </cell>
          <cell r="EC604">
            <v>0</v>
          </cell>
          <cell r="ED604">
            <v>0</v>
          </cell>
          <cell r="EE604">
            <v>0</v>
          </cell>
          <cell r="EF604">
            <v>0</v>
          </cell>
          <cell r="EG604">
            <v>0</v>
          </cell>
          <cell r="EH604">
            <v>0</v>
          </cell>
          <cell r="EI604">
            <v>0</v>
          </cell>
          <cell r="EJ604">
            <v>0</v>
          </cell>
          <cell r="EK604">
            <v>0</v>
          </cell>
          <cell r="EL604">
            <v>0</v>
          </cell>
          <cell r="EM604">
            <v>0</v>
          </cell>
          <cell r="EN604">
            <v>0</v>
          </cell>
          <cell r="EO604">
            <v>0</v>
          </cell>
          <cell r="EP604">
            <v>0</v>
          </cell>
          <cell r="EQ604">
            <v>0</v>
          </cell>
        </row>
        <row r="605">
          <cell r="CA605" t="str">
            <v>B.交易所</v>
          </cell>
          <cell r="CB605">
            <v>0</v>
          </cell>
          <cell r="CC605">
            <v>0</v>
          </cell>
          <cell r="CD605">
            <v>0</v>
          </cell>
          <cell r="CE605">
            <v>0</v>
          </cell>
          <cell r="CF605">
            <v>0</v>
          </cell>
          <cell r="CG605">
            <v>0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0</v>
          </cell>
          <cell r="DA605">
            <v>0</v>
          </cell>
          <cell r="DB605">
            <v>0</v>
          </cell>
          <cell r="DC605">
            <v>0</v>
          </cell>
          <cell r="DD605">
            <v>0</v>
          </cell>
          <cell r="DE605">
            <v>0</v>
          </cell>
          <cell r="DF605">
            <v>0</v>
          </cell>
          <cell r="DG605">
            <v>0</v>
          </cell>
          <cell r="DH605">
            <v>0</v>
          </cell>
          <cell r="DI605">
            <v>0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0</v>
          </cell>
          <cell r="DP605">
            <v>0</v>
          </cell>
          <cell r="DQ605">
            <v>0</v>
          </cell>
          <cell r="DR605">
            <v>0</v>
          </cell>
          <cell r="DS605">
            <v>0</v>
          </cell>
          <cell r="DT605">
            <v>0</v>
          </cell>
          <cell r="DU605">
            <v>0</v>
          </cell>
          <cell r="DV605">
            <v>0</v>
          </cell>
          <cell r="DW605" t="str">
            <v>B.交易所</v>
          </cell>
          <cell r="DX605">
            <v>0</v>
          </cell>
          <cell r="DY605">
            <v>0</v>
          </cell>
          <cell r="DZ605">
            <v>0</v>
          </cell>
          <cell r="EA605">
            <v>0</v>
          </cell>
          <cell r="EB605">
            <v>0</v>
          </cell>
          <cell r="EC605">
            <v>0</v>
          </cell>
          <cell r="ED605">
            <v>0</v>
          </cell>
          <cell r="EE605">
            <v>0</v>
          </cell>
          <cell r="EF605">
            <v>0</v>
          </cell>
          <cell r="EG605">
            <v>0</v>
          </cell>
          <cell r="EH605">
            <v>0</v>
          </cell>
          <cell r="EI605">
            <v>0</v>
          </cell>
          <cell r="EJ605">
            <v>0</v>
          </cell>
          <cell r="EK605">
            <v>0</v>
          </cell>
          <cell r="EL605">
            <v>0</v>
          </cell>
          <cell r="EM605">
            <v>0</v>
          </cell>
          <cell r="EN605">
            <v>0</v>
          </cell>
          <cell r="EO605">
            <v>0</v>
          </cell>
          <cell r="EP605">
            <v>0</v>
          </cell>
          <cell r="EQ605">
            <v>0</v>
          </cell>
        </row>
        <row r="606">
          <cell r="CA606" t="str">
            <v>(1)台幣-國內顧客(F1)</v>
          </cell>
          <cell r="CB606">
            <v>0</v>
          </cell>
          <cell r="CC606">
            <v>0</v>
          </cell>
          <cell r="CD606">
            <v>0</v>
          </cell>
          <cell r="CE606">
            <v>0</v>
          </cell>
          <cell r="CF606">
            <v>0</v>
          </cell>
          <cell r="CG606">
            <v>0</v>
          </cell>
          <cell r="CH606">
            <v>0</v>
          </cell>
          <cell r="CI606">
            <v>0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0</v>
          </cell>
          <cell r="CZ606">
            <v>0</v>
          </cell>
          <cell r="DA606">
            <v>0</v>
          </cell>
          <cell r="DB606">
            <v>0</v>
          </cell>
          <cell r="DC606">
            <v>0</v>
          </cell>
          <cell r="DD606">
            <v>0</v>
          </cell>
          <cell r="DE606">
            <v>0</v>
          </cell>
          <cell r="DF606">
            <v>0</v>
          </cell>
          <cell r="DG606">
            <v>0</v>
          </cell>
          <cell r="DH606">
            <v>0</v>
          </cell>
          <cell r="DI606">
            <v>0</v>
          </cell>
          <cell r="DJ606">
            <v>0</v>
          </cell>
          <cell r="DK606">
            <v>0</v>
          </cell>
          <cell r="DL606">
            <v>0</v>
          </cell>
          <cell r="DM606">
            <v>0</v>
          </cell>
          <cell r="DN606">
            <v>0</v>
          </cell>
          <cell r="DO606">
            <v>0</v>
          </cell>
          <cell r="DP606">
            <v>0</v>
          </cell>
          <cell r="DQ606">
            <v>0</v>
          </cell>
          <cell r="DR606">
            <v>0</v>
          </cell>
          <cell r="DS606">
            <v>0</v>
          </cell>
          <cell r="DT606">
            <v>0</v>
          </cell>
          <cell r="DU606">
            <v>0</v>
          </cell>
          <cell r="DV606">
            <v>0</v>
          </cell>
          <cell r="DW606" t="str">
            <v>(1)台幣-國內顧客(F1)</v>
          </cell>
          <cell r="DX606">
            <v>0</v>
          </cell>
          <cell r="DY606">
            <v>0</v>
          </cell>
          <cell r="DZ606">
            <v>0</v>
          </cell>
          <cell r="EA606">
            <v>0</v>
          </cell>
          <cell r="EB606">
            <v>0</v>
          </cell>
          <cell r="EC606">
            <v>0</v>
          </cell>
          <cell r="ED606">
            <v>0</v>
          </cell>
          <cell r="EE606">
            <v>0</v>
          </cell>
          <cell r="EF606">
            <v>0</v>
          </cell>
          <cell r="EG606">
            <v>0</v>
          </cell>
          <cell r="EH606">
            <v>0</v>
          </cell>
          <cell r="EI606">
            <v>0</v>
          </cell>
          <cell r="EJ606">
            <v>0</v>
          </cell>
          <cell r="EK606">
            <v>0</v>
          </cell>
          <cell r="EL606">
            <v>0</v>
          </cell>
          <cell r="EM606">
            <v>0</v>
          </cell>
          <cell r="EN606">
            <v>0</v>
          </cell>
          <cell r="EO606">
            <v>0</v>
          </cell>
          <cell r="EP606">
            <v>0</v>
          </cell>
          <cell r="EQ606">
            <v>0</v>
          </cell>
        </row>
        <row r="607">
          <cell r="CA607" t="str">
            <v>(2)台幣-國內同業(F2)</v>
          </cell>
          <cell r="CB607">
            <v>0</v>
          </cell>
          <cell r="CC607">
            <v>0</v>
          </cell>
          <cell r="CD607">
            <v>0</v>
          </cell>
          <cell r="CE607">
            <v>0</v>
          </cell>
          <cell r="CF607">
            <v>0</v>
          </cell>
          <cell r="CG607">
            <v>0</v>
          </cell>
          <cell r="CH607">
            <v>0</v>
          </cell>
          <cell r="CI607">
            <v>0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0</v>
          </cell>
          <cell r="CZ607">
            <v>0</v>
          </cell>
          <cell r="DA607">
            <v>0</v>
          </cell>
          <cell r="DB607">
            <v>0</v>
          </cell>
          <cell r="DC607">
            <v>0</v>
          </cell>
          <cell r="DD607">
            <v>0</v>
          </cell>
          <cell r="DE607">
            <v>0</v>
          </cell>
          <cell r="DF607">
            <v>0</v>
          </cell>
          <cell r="DG607">
            <v>0</v>
          </cell>
          <cell r="DH607">
            <v>0</v>
          </cell>
          <cell r="DI607">
            <v>0</v>
          </cell>
          <cell r="DJ607">
            <v>0</v>
          </cell>
          <cell r="DK607">
            <v>0</v>
          </cell>
          <cell r="DL607">
            <v>0</v>
          </cell>
          <cell r="DM607">
            <v>0</v>
          </cell>
          <cell r="DN607">
            <v>0</v>
          </cell>
          <cell r="DO607">
            <v>0</v>
          </cell>
          <cell r="DP607">
            <v>0</v>
          </cell>
          <cell r="DQ607">
            <v>0</v>
          </cell>
          <cell r="DR607">
            <v>0</v>
          </cell>
          <cell r="DS607">
            <v>0</v>
          </cell>
          <cell r="DT607">
            <v>0</v>
          </cell>
          <cell r="DU607">
            <v>0</v>
          </cell>
          <cell r="DV607">
            <v>0</v>
          </cell>
          <cell r="DW607" t="str">
            <v>(2)台幣-國內同業(F2)</v>
          </cell>
          <cell r="DX607">
            <v>0</v>
          </cell>
          <cell r="DY607">
            <v>0</v>
          </cell>
          <cell r="DZ607">
            <v>0</v>
          </cell>
          <cell r="EA607">
            <v>0</v>
          </cell>
          <cell r="EB607">
            <v>0</v>
          </cell>
          <cell r="EC607">
            <v>0</v>
          </cell>
          <cell r="ED607">
            <v>0</v>
          </cell>
          <cell r="EE607">
            <v>0</v>
          </cell>
          <cell r="EF607">
            <v>0</v>
          </cell>
          <cell r="EG607">
            <v>0</v>
          </cell>
          <cell r="EH607">
            <v>0</v>
          </cell>
          <cell r="EI607">
            <v>0</v>
          </cell>
          <cell r="EJ607">
            <v>0</v>
          </cell>
          <cell r="EK607">
            <v>0</v>
          </cell>
          <cell r="EL607">
            <v>0</v>
          </cell>
          <cell r="EM607">
            <v>0</v>
          </cell>
          <cell r="EN607">
            <v>0</v>
          </cell>
          <cell r="EO607">
            <v>0</v>
          </cell>
          <cell r="EP607">
            <v>0</v>
          </cell>
          <cell r="EQ607">
            <v>0</v>
          </cell>
        </row>
        <row r="608">
          <cell r="CA608" t="str">
            <v>(3)台幣-國外(F3)</v>
          </cell>
          <cell r="CB608">
            <v>0</v>
          </cell>
          <cell r="CC608">
            <v>0</v>
          </cell>
          <cell r="CD608">
            <v>0</v>
          </cell>
          <cell r="CE608">
            <v>0</v>
          </cell>
          <cell r="CF608">
            <v>0</v>
          </cell>
          <cell r="CG608">
            <v>0</v>
          </cell>
          <cell r="CH608">
            <v>0</v>
          </cell>
          <cell r="CI608">
            <v>0</v>
          </cell>
          <cell r="CJ608">
            <v>0</v>
          </cell>
          <cell r="CK608">
            <v>0</v>
          </cell>
          <cell r="CL608">
            <v>0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0</v>
          </cell>
          <cell r="CZ608">
            <v>0</v>
          </cell>
          <cell r="DA608">
            <v>0</v>
          </cell>
          <cell r="DB608">
            <v>0</v>
          </cell>
          <cell r="DC608">
            <v>0</v>
          </cell>
          <cell r="DD608">
            <v>0</v>
          </cell>
          <cell r="DE608">
            <v>0</v>
          </cell>
          <cell r="DF608">
            <v>0</v>
          </cell>
          <cell r="DG608">
            <v>0</v>
          </cell>
          <cell r="DH608">
            <v>0</v>
          </cell>
          <cell r="DI608">
            <v>0</v>
          </cell>
          <cell r="DJ608">
            <v>0</v>
          </cell>
          <cell r="DK608">
            <v>0</v>
          </cell>
          <cell r="DL608">
            <v>0</v>
          </cell>
          <cell r="DM608">
            <v>0</v>
          </cell>
          <cell r="DN608">
            <v>0</v>
          </cell>
          <cell r="DO608">
            <v>0</v>
          </cell>
          <cell r="DP608">
            <v>0</v>
          </cell>
          <cell r="DQ608">
            <v>0</v>
          </cell>
          <cell r="DR608">
            <v>0</v>
          </cell>
          <cell r="DS608">
            <v>0</v>
          </cell>
          <cell r="DT608">
            <v>0</v>
          </cell>
          <cell r="DU608">
            <v>0</v>
          </cell>
          <cell r="DV608">
            <v>0</v>
          </cell>
          <cell r="DW608" t="str">
            <v>(3)台幣-國外(F3)</v>
          </cell>
          <cell r="DX608">
            <v>0</v>
          </cell>
          <cell r="DY608">
            <v>0</v>
          </cell>
          <cell r="DZ608">
            <v>0</v>
          </cell>
          <cell r="EA608">
            <v>0</v>
          </cell>
          <cell r="EB608">
            <v>0</v>
          </cell>
          <cell r="EC608">
            <v>0</v>
          </cell>
          <cell r="ED608">
            <v>0</v>
          </cell>
          <cell r="EE608">
            <v>0</v>
          </cell>
          <cell r="EF608">
            <v>0</v>
          </cell>
          <cell r="EG608">
            <v>0</v>
          </cell>
          <cell r="EH608">
            <v>0</v>
          </cell>
          <cell r="EI608">
            <v>0</v>
          </cell>
          <cell r="EJ608">
            <v>0</v>
          </cell>
          <cell r="EK608">
            <v>0</v>
          </cell>
          <cell r="EL608">
            <v>0</v>
          </cell>
          <cell r="EM608">
            <v>0</v>
          </cell>
          <cell r="EN608">
            <v>0</v>
          </cell>
          <cell r="EO608">
            <v>0</v>
          </cell>
          <cell r="EP608">
            <v>0</v>
          </cell>
          <cell r="EQ608">
            <v>0</v>
          </cell>
        </row>
        <row r="609">
          <cell r="CA609" t="str">
            <v>台幣小計</v>
          </cell>
          <cell r="CB609">
            <v>0</v>
          </cell>
          <cell r="CC609">
            <v>0</v>
          </cell>
          <cell r="CD609">
            <v>0</v>
          </cell>
          <cell r="CE609">
            <v>0</v>
          </cell>
          <cell r="CF609">
            <v>0</v>
          </cell>
          <cell r="CG609">
            <v>0</v>
          </cell>
          <cell r="CH609">
            <v>0</v>
          </cell>
          <cell r="CI609">
            <v>0</v>
          </cell>
          <cell r="CJ609">
            <v>0</v>
          </cell>
          <cell r="CK609">
            <v>0</v>
          </cell>
          <cell r="CL609">
            <v>0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0</v>
          </cell>
          <cell r="CZ609">
            <v>0</v>
          </cell>
          <cell r="DA609">
            <v>0</v>
          </cell>
          <cell r="DB609">
            <v>0</v>
          </cell>
          <cell r="DC609">
            <v>0</v>
          </cell>
          <cell r="DD609">
            <v>0</v>
          </cell>
          <cell r="DE609">
            <v>0</v>
          </cell>
          <cell r="DF609">
            <v>0</v>
          </cell>
          <cell r="DG609">
            <v>0</v>
          </cell>
          <cell r="DH609">
            <v>0</v>
          </cell>
          <cell r="DI609">
            <v>0</v>
          </cell>
          <cell r="DJ609">
            <v>0</v>
          </cell>
          <cell r="DK609">
            <v>0</v>
          </cell>
          <cell r="DL609">
            <v>0</v>
          </cell>
          <cell r="DM609">
            <v>0</v>
          </cell>
          <cell r="DN609">
            <v>0</v>
          </cell>
          <cell r="DO609">
            <v>0</v>
          </cell>
          <cell r="DP609">
            <v>0</v>
          </cell>
          <cell r="DQ609">
            <v>0</v>
          </cell>
          <cell r="DR609">
            <v>0</v>
          </cell>
          <cell r="DS609">
            <v>0</v>
          </cell>
          <cell r="DT609">
            <v>0</v>
          </cell>
          <cell r="DU609">
            <v>0</v>
          </cell>
          <cell r="DV609">
            <v>0</v>
          </cell>
          <cell r="DW609" t="str">
            <v>台幣小計</v>
          </cell>
          <cell r="DX609">
            <v>0</v>
          </cell>
          <cell r="DY609">
            <v>0</v>
          </cell>
          <cell r="DZ609">
            <v>0</v>
          </cell>
          <cell r="EA609">
            <v>0</v>
          </cell>
          <cell r="EB609">
            <v>0</v>
          </cell>
          <cell r="EC609">
            <v>0</v>
          </cell>
          <cell r="ED609">
            <v>0</v>
          </cell>
          <cell r="EE609">
            <v>0</v>
          </cell>
          <cell r="EF609">
            <v>0</v>
          </cell>
          <cell r="EG609">
            <v>0</v>
          </cell>
          <cell r="EH609">
            <v>0</v>
          </cell>
          <cell r="EI609">
            <v>0</v>
          </cell>
          <cell r="EJ609">
            <v>0</v>
          </cell>
          <cell r="EK609">
            <v>0</v>
          </cell>
          <cell r="EL609">
            <v>0</v>
          </cell>
          <cell r="EM609">
            <v>0</v>
          </cell>
          <cell r="EN609">
            <v>0</v>
          </cell>
          <cell r="EO609">
            <v>0</v>
          </cell>
          <cell r="EP609">
            <v>0</v>
          </cell>
          <cell r="EQ609">
            <v>0</v>
          </cell>
        </row>
        <row r="610">
          <cell r="CA610" t="str">
            <v>(4)外幣-國內顧客(F4)</v>
          </cell>
          <cell r="CB610">
            <v>0</v>
          </cell>
          <cell r="CC610">
            <v>0</v>
          </cell>
          <cell r="CD610">
            <v>0</v>
          </cell>
          <cell r="CE610">
            <v>0</v>
          </cell>
          <cell r="CF610">
            <v>0</v>
          </cell>
          <cell r="CG610">
            <v>0</v>
          </cell>
          <cell r="CH610">
            <v>0</v>
          </cell>
          <cell r="CI610">
            <v>0</v>
          </cell>
          <cell r="CJ610">
            <v>0</v>
          </cell>
          <cell r="CK610">
            <v>0</v>
          </cell>
          <cell r="CL610">
            <v>0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0</v>
          </cell>
          <cell r="CZ610">
            <v>0</v>
          </cell>
          <cell r="DA610">
            <v>0</v>
          </cell>
          <cell r="DB610">
            <v>0</v>
          </cell>
          <cell r="DC610">
            <v>0</v>
          </cell>
          <cell r="DD610">
            <v>0</v>
          </cell>
          <cell r="DE610">
            <v>0</v>
          </cell>
          <cell r="DF610">
            <v>0</v>
          </cell>
          <cell r="DG610">
            <v>0</v>
          </cell>
          <cell r="DH610">
            <v>0</v>
          </cell>
          <cell r="DI610">
            <v>0</v>
          </cell>
          <cell r="DJ610">
            <v>0</v>
          </cell>
          <cell r="DK610">
            <v>0</v>
          </cell>
          <cell r="DL610">
            <v>0</v>
          </cell>
          <cell r="DM610">
            <v>0</v>
          </cell>
          <cell r="DN610">
            <v>0</v>
          </cell>
          <cell r="DO610">
            <v>0</v>
          </cell>
          <cell r="DP610">
            <v>0</v>
          </cell>
          <cell r="DQ610">
            <v>0</v>
          </cell>
          <cell r="DR610">
            <v>0</v>
          </cell>
          <cell r="DS610">
            <v>0</v>
          </cell>
          <cell r="DT610">
            <v>0</v>
          </cell>
          <cell r="DU610">
            <v>0</v>
          </cell>
          <cell r="DV610">
            <v>0</v>
          </cell>
          <cell r="DW610" t="str">
            <v>(4)外幣-國內顧客(F4)</v>
          </cell>
          <cell r="DX610">
            <v>0</v>
          </cell>
          <cell r="DY610">
            <v>0</v>
          </cell>
          <cell r="DZ610">
            <v>0</v>
          </cell>
          <cell r="EA610">
            <v>0</v>
          </cell>
          <cell r="EB610">
            <v>0</v>
          </cell>
          <cell r="EC610">
            <v>0</v>
          </cell>
          <cell r="ED610">
            <v>0</v>
          </cell>
          <cell r="EE610">
            <v>0</v>
          </cell>
          <cell r="EF610">
            <v>0</v>
          </cell>
          <cell r="EG610">
            <v>0</v>
          </cell>
          <cell r="EH610">
            <v>0</v>
          </cell>
          <cell r="EI610">
            <v>0</v>
          </cell>
          <cell r="EJ610">
            <v>0</v>
          </cell>
          <cell r="EK610">
            <v>0</v>
          </cell>
          <cell r="EL610">
            <v>0</v>
          </cell>
          <cell r="EM610">
            <v>0</v>
          </cell>
          <cell r="EN610">
            <v>0</v>
          </cell>
          <cell r="EO610">
            <v>0</v>
          </cell>
          <cell r="EP610">
            <v>0</v>
          </cell>
          <cell r="EQ610">
            <v>0</v>
          </cell>
        </row>
        <row r="611">
          <cell r="CA611" t="str">
            <v>(5)外幣-國內同業(F5)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  <cell r="CF611">
            <v>0</v>
          </cell>
          <cell r="CG611">
            <v>0</v>
          </cell>
          <cell r="CH611">
            <v>0</v>
          </cell>
          <cell r="CI611">
            <v>0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0</v>
          </cell>
          <cell r="CZ611">
            <v>0</v>
          </cell>
          <cell r="DA611">
            <v>0</v>
          </cell>
          <cell r="DB611">
            <v>0</v>
          </cell>
          <cell r="DC611">
            <v>0</v>
          </cell>
          <cell r="DD611">
            <v>0</v>
          </cell>
          <cell r="DE611">
            <v>0</v>
          </cell>
          <cell r="DF611">
            <v>0</v>
          </cell>
          <cell r="DG611">
            <v>0</v>
          </cell>
          <cell r="DH611">
            <v>0</v>
          </cell>
          <cell r="DI611">
            <v>0</v>
          </cell>
          <cell r="DJ611">
            <v>0</v>
          </cell>
          <cell r="DK611">
            <v>0</v>
          </cell>
          <cell r="DL611">
            <v>0</v>
          </cell>
          <cell r="DM611">
            <v>0</v>
          </cell>
          <cell r="DN611">
            <v>0</v>
          </cell>
          <cell r="DO611">
            <v>0</v>
          </cell>
          <cell r="DP611">
            <v>0</v>
          </cell>
          <cell r="DQ611">
            <v>0</v>
          </cell>
          <cell r="DR611">
            <v>0</v>
          </cell>
          <cell r="DS611">
            <v>0</v>
          </cell>
          <cell r="DT611">
            <v>0</v>
          </cell>
          <cell r="DU611">
            <v>0</v>
          </cell>
          <cell r="DV611">
            <v>0</v>
          </cell>
          <cell r="DW611" t="str">
            <v>(5)外幣-國內同業(F5)</v>
          </cell>
          <cell r="DX611">
            <v>0</v>
          </cell>
          <cell r="DY611">
            <v>0</v>
          </cell>
          <cell r="DZ611">
            <v>0</v>
          </cell>
          <cell r="EA611">
            <v>0</v>
          </cell>
          <cell r="EB611">
            <v>0</v>
          </cell>
          <cell r="EC611">
            <v>0</v>
          </cell>
          <cell r="ED611">
            <v>0</v>
          </cell>
          <cell r="EE611">
            <v>0</v>
          </cell>
          <cell r="EF611">
            <v>0</v>
          </cell>
          <cell r="EG611">
            <v>0</v>
          </cell>
          <cell r="EH611">
            <v>0</v>
          </cell>
          <cell r="EI611">
            <v>0</v>
          </cell>
          <cell r="EJ611">
            <v>0</v>
          </cell>
          <cell r="EK611">
            <v>0</v>
          </cell>
          <cell r="EL611">
            <v>0</v>
          </cell>
          <cell r="EM611">
            <v>0</v>
          </cell>
          <cell r="EN611">
            <v>0</v>
          </cell>
          <cell r="EO611">
            <v>0</v>
          </cell>
          <cell r="EP611">
            <v>0</v>
          </cell>
          <cell r="EQ611">
            <v>0</v>
          </cell>
        </row>
        <row r="612">
          <cell r="CA612" t="str">
            <v>(6)外幣-國外(F6)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F612">
            <v>0</v>
          </cell>
          <cell r="CG612">
            <v>0</v>
          </cell>
          <cell r="CH612">
            <v>0</v>
          </cell>
          <cell r="CI612">
            <v>0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0</v>
          </cell>
          <cell r="CZ612">
            <v>0</v>
          </cell>
          <cell r="DA612">
            <v>0</v>
          </cell>
          <cell r="DB612">
            <v>0</v>
          </cell>
          <cell r="DC612">
            <v>0</v>
          </cell>
          <cell r="DD612">
            <v>0</v>
          </cell>
          <cell r="DE612">
            <v>0</v>
          </cell>
          <cell r="DF612">
            <v>0</v>
          </cell>
          <cell r="DG612">
            <v>0</v>
          </cell>
          <cell r="DH612">
            <v>0</v>
          </cell>
          <cell r="DI612">
            <v>0</v>
          </cell>
          <cell r="DJ612">
            <v>0</v>
          </cell>
          <cell r="DK612">
            <v>0</v>
          </cell>
          <cell r="DL612">
            <v>0</v>
          </cell>
          <cell r="DM612">
            <v>0</v>
          </cell>
          <cell r="DN612">
            <v>0</v>
          </cell>
          <cell r="DO612">
            <v>0</v>
          </cell>
          <cell r="DP612">
            <v>0</v>
          </cell>
          <cell r="DQ612">
            <v>0</v>
          </cell>
          <cell r="DR612">
            <v>0</v>
          </cell>
          <cell r="DS612">
            <v>0</v>
          </cell>
          <cell r="DT612">
            <v>0</v>
          </cell>
          <cell r="DU612">
            <v>0</v>
          </cell>
          <cell r="DV612">
            <v>0</v>
          </cell>
          <cell r="DW612" t="str">
            <v>(6)外幣-國外(F6)</v>
          </cell>
          <cell r="DX612">
            <v>0</v>
          </cell>
          <cell r="DY612">
            <v>0</v>
          </cell>
          <cell r="DZ612">
            <v>0</v>
          </cell>
          <cell r="EA612">
            <v>0</v>
          </cell>
          <cell r="EB612">
            <v>0</v>
          </cell>
          <cell r="EC612">
            <v>0</v>
          </cell>
          <cell r="ED612">
            <v>0</v>
          </cell>
          <cell r="EE612">
            <v>0</v>
          </cell>
          <cell r="EF612">
            <v>0</v>
          </cell>
          <cell r="EG612">
            <v>0</v>
          </cell>
          <cell r="EH612">
            <v>0</v>
          </cell>
          <cell r="EI612">
            <v>0</v>
          </cell>
          <cell r="EJ612">
            <v>0</v>
          </cell>
          <cell r="EK612">
            <v>0</v>
          </cell>
          <cell r="EL612">
            <v>0</v>
          </cell>
          <cell r="EM612">
            <v>0</v>
          </cell>
          <cell r="EN612">
            <v>0</v>
          </cell>
          <cell r="EO612">
            <v>0</v>
          </cell>
          <cell r="EP612">
            <v>0</v>
          </cell>
          <cell r="EQ612">
            <v>0</v>
          </cell>
        </row>
        <row r="613">
          <cell r="CA613" t="str">
            <v>外幣小計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F613">
            <v>0</v>
          </cell>
          <cell r="CG613">
            <v>0</v>
          </cell>
          <cell r="CH613">
            <v>0</v>
          </cell>
          <cell r="CI613">
            <v>0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0</v>
          </cell>
          <cell r="CZ613">
            <v>0</v>
          </cell>
          <cell r="DA613">
            <v>0</v>
          </cell>
          <cell r="DB613">
            <v>0</v>
          </cell>
          <cell r="DC613">
            <v>0</v>
          </cell>
          <cell r="DD613">
            <v>0</v>
          </cell>
          <cell r="DE613">
            <v>0</v>
          </cell>
          <cell r="DF613">
            <v>0</v>
          </cell>
          <cell r="DG613">
            <v>0</v>
          </cell>
          <cell r="DH613">
            <v>0</v>
          </cell>
          <cell r="DI613">
            <v>0</v>
          </cell>
          <cell r="DJ613">
            <v>0</v>
          </cell>
          <cell r="DK613">
            <v>0</v>
          </cell>
          <cell r="DL613">
            <v>0</v>
          </cell>
          <cell r="DM613">
            <v>0</v>
          </cell>
          <cell r="DN613">
            <v>0</v>
          </cell>
          <cell r="DO613">
            <v>0</v>
          </cell>
          <cell r="DP613">
            <v>0</v>
          </cell>
          <cell r="DQ613">
            <v>0</v>
          </cell>
          <cell r="DR613">
            <v>0</v>
          </cell>
          <cell r="DS613">
            <v>0</v>
          </cell>
          <cell r="DT613">
            <v>0</v>
          </cell>
          <cell r="DU613">
            <v>0</v>
          </cell>
          <cell r="DV613">
            <v>0</v>
          </cell>
          <cell r="DW613" t="str">
            <v>外幣小計</v>
          </cell>
          <cell r="DX613">
            <v>0</v>
          </cell>
          <cell r="DY613">
            <v>0</v>
          </cell>
          <cell r="DZ613">
            <v>0</v>
          </cell>
          <cell r="EA613">
            <v>0</v>
          </cell>
          <cell r="EB613">
            <v>0</v>
          </cell>
          <cell r="EC613">
            <v>0</v>
          </cell>
          <cell r="ED613">
            <v>0</v>
          </cell>
          <cell r="EE613">
            <v>0</v>
          </cell>
          <cell r="EF613">
            <v>0</v>
          </cell>
          <cell r="EG613">
            <v>0</v>
          </cell>
          <cell r="EH613">
            <v>0</v>
          </cell>
          <cell r="EI613">
            <v>0</v>
          </cell>
          <cell r="EJ613">
            <v>0</v>
          </cell>
          <cell r="EK613">
            <v>0</v>
          </cell>
          <cell r="EL613">
            <v>0</v>
          </cell>
          <cell r="EM613">
            <v>0</v>
          </cell>
          <cell r="EN613">
            <v>0</v>
          </cell>
          <cell r="EO613">
            <v>0</v>
          </cell>
          <cell r="EP613">
            <v>0</v>
          </cell>
          <cell r="EQ613">
            <v>0</v>
          </cell>
        </row>
        <row r="614">
          <cell r="CA614" t="str">
            <v>合計</v>
          </cell>
          <cell r="CB614">
            <v>24</v>
          </cell>
          <cell r="CC614">
            <v>0</v>
          </cell>
          <cell r="CD614">
            <v>0</v>
          </cell>
          <cell r="CE614">
            <v>0</v>
          </cell>
          <cell r="CF614">
            <v>0</v>
          </cell>
          <cell r="CG614">
            <v>0</v>
          </cell>
          <cell r="CH614">
            <v>0</v>
          </cell>
          <cell r="CI614">
            <v>0</v>
          </cell>
          <cell r="CJ614">
            <v>0</v>
          </cell>
          <cell r="CK614">
            <v>0</v>
          </cell>
          <cell r="CL614">
            <v>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0</v>
          </cell>
          <cell r="CZ614">
            <v>0</v>
          </cell>
          <cell r="DA614">
            <v>0</v>
          </cell>
          <cell r="DB614">
            <v>0</v>
          </cell>
          <cell r="DC614">
            <v>0</v>
          </cell>
          <cell r="DD614">
            <v>0</v>
          </cell>
          <cell r="DE614">
            <v>0</v>
          </cell>
          <cell r="DF614">
            <v>0</v>
          </cell>
          <cell r="DG614">
            <v>0</v>
          </cell>
          <cell r="DH614">
            <v>0</v>
          </cell>
          <cell r="DI614">
            <v>0</v>
          </cell>
          <cell r="DJ614">
            <v>0</v>
          </cell>
          <cell r="DK614">
            <v>0</v>
          </cell>
          <cell r="DL614">
            <v>0</v>
          </cell>
          <cell r="DM614">
            <v>0</v>
          </cell>
          <cell r="DN614">
            <v>0</v>
          </cell>
          <cell r="DO614">
            <v>0</v>
          </cell>
          <cell r="DP614">
            <v>0</v>
          </cell>
          <cell r="DQ614">
            <v>0</v>
          </cell>
          <cell r="DR614">
            <v>0</v>
          </cell>
          <cell r="DS614">
            <v>0</v>
          </cell>
          <cell r="DT614">
            <v>0</v>
          </cell>
          <cell r="DU614">
            <v>0</v>
          </cell>
          <cell r="DV614">
            <v>24</v>
          </cell>
          <cell r="DW614" t="str">
            <v>合計</v>
          </cell>
          <cell r="DX614">
            <v>0</v>
          </cell>
          <cell r="DY614">
            <v>0</v>
          </cell>
          <cell r="DZ614">
            <v>0</v>
          </cell>
          <cell r="EA614">
            <v>0</v>
          </cell>
          <cell r="EB614">
            <v>0</v>
          </cell>
          <cell r="EC614">
            <v>0</v>
          </cell>
          <cell r="ED614">
            <v>0</v>
          </cell>
          <cell r="EE614">
            <v>0</v>
          </cell>
          <cell r="EF614">
            <v>0</v>
          </cell>
          <cell r="EG614">
            <v>0</v>
          </cell>
          <cell r="EH614">
            <v>0</v>
          </cell>
          <cell r="EI614">
            <v>0</v>
          </cell>
          <cell r="EJ614">
            <v>0</v>
          </cell>
          <cell r="EK614">
            <v>0</v>
          </cell>
          <cell r="EL614">
            <v>0</v>
          </cell>
          <cell r="EM614">
            <v>0</v>
          </cell>
          <cell r="EN614">
            <v>0</v>
          </cell>
          <cell r="EO614">
            <v>0</v>
          </cell>
          <cell r="EP614">
            <v>0</v>
          </cell>
          <cell r="EQ614">
            <v>0</v>
          </cell>
        </row>
        <row r="623">
          <cell r="CA623" t="str">
            <v>本國銀行</v>
          </cell>
          <cell r="CB623" t="str">
            <v>001中信局</v>
          </cell>
          <cell r="CC623" t="str">
            <v>002農銀</v>
          </cell>
          <cell r="CD623" t="str">
            <v>003交銀</v>
          </cell>
          <cell r="CE623" t="str">
            <v>004台銀</v>
          </cell>
          <cell r="CF623" t="str">
            <v>005土銀</v>
          </cell>
          <cell r="CG623" t="str">
            <v>006合庫</v>
          </cell>
          <cell r="CH623" t="str">
            <v>007一銀</v>
          </cell>
          <cell r="CI623" t="str">
            <v>008華銀</v>
          </cell>
          <cell r="CJ623" t="str">
            <v>009彰銀</v>
          </cell>
          <cell r="CK623" t="str">
            <v>010花旗台灣</v>
          </cell>
          <cell r="CL623" t="str">
            <v>011上海銀</v>
          </cell>
          <cell r="CM623" t="str">
            <v>012台北富邦</v>
          </cell>
          <cell r="CN623" t="str">
            <v>013國泰世華</v>
          </cell>
          <cell r="CO623" t="str">
            <v>015輸出入</v>
          </cell>
          <cell r="CP623" t="str">
            <v>016高雄銀</v>
          </cell>
          <cell r="CQ623" t="str">
            <v>017兆豐銀</v>
          </cell>
          <cell r="CR623" t="str">
            <v>822中信銀</v>
          </cell>
          <cell r="CS623" t="str">
            <v>801萬通</v>
          </cell>
          <cell r="CT623" t="str">
            <v>118板信</v>
          </cell>
          <cell r="CU623" t="str">
            <v>803聯邦</v>
          </cell>
          <cell r="CV623" t="str">
            <v>804中華</v>
          </cell>
          <cell r="CW623" t="str">
            <v>805遠東</v>
          </cell>
          <cell r="CX623" t="str">
            <v>806元大</v>
          </cell>
          <cell r="CY623" t="str">
            <v>807永豐銀</v>
          </cell>
          <cell r="CZ623" t="str">
            <v>808玉山</v>
          </cell>
          <cell r="DA623" t="str">
            <v>809萬泰</v>
          </cell>
          <cell r="DB623" t="str">
            <v>810星展(台灣)</v>
          </cell>
          <cell r="DC623" t="str">
            <v>811中興</v>
          </cell>
          <cell r="DD623" t="str">
            <v>812台新</v>
          </cell>
          <cell r="DE623" t="str">
            <v>813富邦</v>
          </cell>
          <cell r="DF623" t="str">
            <v>814大眾</v>
          </cell>
          <cell r="DG623" t="str">
            <v>815日盛</v>
          </cell>
          <cell r="DH623" t="str">
            <v>816安泰</v>
          </cell>
          <cell r="DI623" t="str">
            <v>825慶豐</v>
          </cell>
          <cell r="DJ623" t="str">
            <v>103新光</v>
          </cell>
          <cell r="DK623" t="str">
            <v>108陽信</v>
          </cell>
          <cell r="DL623" t="str">
            <v>827國泰</v>
          </cell>
          <cell r="DM623" t="str">
            <v>040中華開發</v>
          </cell>
          <cell r="DN623" t="str">
            <v>050台企</v>
          </cell>
          <cell r="DO623" t="str">
            <v>051北企</v>
          </cell>
          <cell r="DP623" t="str">
            <v>052渣打國</v>
          </cell>
          <cell r="DQ623" t="str">
            <v>053台中銀</v>
          </cell>
          <cell r="DR623" t="str">
            <v>054京城銀</v>
          </cell>
          <cell r="DS623" t="str">
            <v>048臺灣工銀</v>
          </cell>
          <cell r="DT623" t="str">
            <v>102華泰</v>
          </cell>
          <cell r="DU623" t="str">
            <v>147三信</v>
          </cell>
          <cell r="DV623" t="str">
            <v>108全國農業金庫</v>
          </cell>
          <cell r="DW623" t="str">
            <v>150臺灣新光</v>
          </cell>
          <cell r="DX623" t="str">
            <v>101大台北</v>
          </cell>
          <cell r="DY623" t="str">
            <v>081匯豐台灣</v>
          </cell>
          <cell r="DZ623" t="str">
            <v>039澳盛台灣</v>
          </cell>
          <cell r="EA623" t="str">
            <v>合計</v>
          </cell>
          <cell r="EB623" t="str">
            <v>一、店頭市場</v>
          </cell>
          <cell r="EC623">
            <v>0</v>
          </cell>
          <cell r="ED623">
            <v>0</v>
          </cell>
          <cell r="EE623">
            <v>0</v>
          </cell>
          <cell r="EF623">
            <v>0</v>
          </cell>
          <cell r="EG623">
            <v>0</v>
          </cell>
          <cell r="EH623">
            <v>0</v>
          </cell>
          <cell r="EI623">
            <v>0</v>
          </cell>
          <cell r="EJ623">
            <v>0</v>
          </cell>
          <cell r="EK623">
            <v>0</v>
          </cell>
          <cell r="EL623">
            <v>0</v>
          </cell>
          <cell r="EM623">
            <v>0</v>
          </cell>
          <cell r="EN623">
            <v>0</v>
          </cell>
          <cell r="EO623">
            <v>0</v>
          </cell>
          <cell r="EP623">
            <v>0</v>
          </cell>
          <cell r="EQ623">
            <v>0</v>
          </cell>
          <cell r="ER623">
            <v>0</v>
          </cell>
        </row>
        <row r="624">
          <cell r="CA624" t="str">
            <v>A.信用違約交換</v>
          </cell>
          <cell r="CB624">
            <v>0</v>
          </cell>
          <cell r="CC624">
            <v>0</v>
          </cell>
          <cell r="CD624">
            <v>0</v>
          </cell>
          <cell r="CE624">
            <v>0</v>
          </cell>
          <cell r="CF624">
            <v>0</v>
          </cell>
          <cell r="CG624">
            <v>0</v>
          </cell>
          <cell r="CH624">
            <v>0</v>
          </cell>
          <cell r="CI624">
            <v>0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4343</v>
          </cell>
          <cell r="CR624">
            <v>3911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2440</v>
          </cell>
          <cell r="CX624">
            <v>0</v>
          </cell>
          <cell r="CY624">
            <v>0</v>
          </cell>
          <cell r="CZ624">
            <v>0</v>
          </cell>
          <cell r="DA624">
            <v>0</v>
          </cell>
          <cell r="DB624">
            <v>0</v>
          </cell>
          <cell r="DC624">
            <v>0</v>
          </cell>
          <cell r="DD624">
            <v>0</v>
          </cell>
          <cell r="DE624">
            <v>0</v>
          </cell>
          <cell r="DF624">
            <v>0</v>
          </cell>
          <cell r="DG624">
            <v>0</v>
          </cell>
          <cell r="DH624">
            <v>0</v>
          </cell>
          <cell r="DI624">
            <v>0</v>
          </cell>
          <cell r="DJ624">
            <v>0</v>
          </cell>
          <cell r="DK624">
            <v>0</v>
          </cell>
          <cell r="DL624">
            <v>0</v>
          </cell>
          <cell r="DM624">
            <v>0</v>
          </cell>
          <cell r="DN624">
            <v>0</v>
          </cell>
          <cell r="DO624">
            <v>0</v>
          </cell>
          <cell r="DP624">
            <v>0</v>
          </cell>
          <cell r="DQ624">
            <v>0</v>
          </cell>
          <cell r="DR624">
            <v>0</v>
          </cell>
          <cell r="DS624">
            <v>0</v>
          </cell>
          <cell r="DT624">
            <v>0</v>
          </cell>
          <cell r="DU624">
            <v>0</v>
          </cell>
          <cell r="DV624">
            <v>0</v>
          </cell>
          <cell r="DW624">
            <v>0</v>
          </cell>
          <cell r="DX624">
            <v>0</v>
          </cell>
          <cell r="DY624">
            <v>0</v>
          </cell>
          <cell r="DZ624">
            <v>0</v>
          </cell>
          <cell r="EA624">
            <v>10694</v>
          </cell>
          <cell r="EB624" t="str">
            <v>A.信用違約交換</v>
          </cell>
          <cell r="EC624">
            <v>0</v>
          </cell>
          <cell r="ED624">
            <v>0</v>
          </cell>
          <cell r="EE624">
            <v>0</v>
          </cell>
          <cell r="EF624">
            <v>0</v>
          </cell>
          <cell r="EG624">
            <v>0</v>
          </cell>
          <cell r="EH624">
            <v>0</v>
          </cell>
          <cell r="EI624">
            <v>0</v>
          </cell>
          <cell r="EJ624">
            <v>0</v>
          </cell>
          <cell r="EK624">
            <v>0</v>
          </cell>
          <cell r="EL624">
            <v>0</v>
          </cell>
          <cell r="EM624">
            <v>0</v>
          </cell>
          <cell r="EN624">
            <v>0</v>
          </cell>
          <cell r="EO624">
            <v>0</v>
          </cell>
          <cell r="EP624">
            <v>0</v>
          </cell>
          <cell r="EQ624">
            <v>0</v>
          </cell>
          <cell r="ER624">
            <v>0</v>
          </cell>
        </row>
        <row r="625">
          <cell r="CA625" t="str">
            <v>(1)台幣-國內顧客(F1)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  <cell r="DY625">
            <v>0</v>
          </cell>
          <cell r="DZ625">
            <v>0</v>
          </cell>
          <cell r="EA625">
            <v>0</v>
          </cell>
          <cell r="EB625" t="str">
            <v>(1)台幣-國內顧客(F1)</v>
          </cell>
          <cell r="EC625">
            <v>0</v>
          </cell>
          <cell r="ED625">
            <v>0</v>
          </cell>
          <cell r="EE625">
            <v>0</v>
          </cell>
          <cell r="EF625">
            <v>0</v>
          </cell>
          <cell r="EG625">
            <v>0</v>
          </cell>
          <cell r="EH625">
            <v>0</v>
          </cell>
          <cell r="EI625">
            <v>0</v>
          </cell>
          <cell r="EJ625">
            <v>0</v>
          </cell>
          <cell r="EK625">
            <v>0</v>
          </cell>
          <cell r="EL625">
            <v>0</v>
          </cell>
          <cell r="EM625">
            <v>0</v>
          </cell>
          <cell r="EN625">
            <v>0</v>
          </cell>
          <cell r="EO625">
            <v>0</v>
          </cell>
          <cell r="EP625">
            <v>0</v>
          </cell>
          <cell r="EQ625">
            <v>0</v>
          </cell>
          <cell r="ER625">
            <v>0</v>
          </cell>
        </row>
        <row r="626">
          <cell r="CA626" t="str">
            <v>(2)台幣-國內同業(F2)</v>
          </cell>
          <cell r="CB626">
            <v>0</v>
          </cell>
          <cell r="CC626">
            <v>0</v>
          </cell>
          <cell r="CD626">
            <v>0</v>
          </cell>
          <cell r="CE626">
            <v>0</v>
          </cell>
          <cell r="CF626">
            <v>0</v>
          </cell>
          <cell r="CG626">
            <v>0</v>
          </cell>
          <cell r="CH626">
            <v>0</v>
          </cell>
          <cell r="CI626">
            <v>0</v>
          </cell>
          <cell r="CJ626">
            <v>0</v>
          </cell>
          <cell r="CK626">
            <v>0</v>
          </cell>
          <cell r="CL626">
            <v>0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0</v>
          </cell>
          <cell r="CZ626">
            <v>0</v>
          </cell>
          <cell r="DA626">
            <v>0</v>
          </cell>
          <cell r="DB626">
            <v>0</v>
          </cell>
          <cell r="DC626">
            <v>0</v>
          </cell>
          <cell r="DD626">
            <v>0</v>
          </cell>
          <cell r="DE626">
            <v>0</v>
          </cell>
          <cell r="DF626">
            <v>0</v>
          </cell>
          <cell r="DG626">
            <v>0</v>
          </cell>
          <cell r="DH626">
            <v>0</v>
          </cell>
          <cell r="DI626">
            <v>0</v>
          </cell>
          <cell r="DJ626">
            <v>0</v>
          </cell>
          <cell r="DK626">
            <v>0</v>
          </cell>
          <cell r="DL626">
            <v>0</v>
          </cell>
          <cell r="DM626">
            <v>0</v>
          </cell>
          <cell r="DN626">
            <v>0</v>
          </cell>
          <cell r="DO626">
            <v>0</v>
          </cell>
          <cell r="DP626">
            <v>0</v>
          </cell>
          <cell r="DQ626">
            <v>0</v>
          </cell>
          <cell r="DR626">
            <v>0</v>
          </cell>
          <cell r="DS626">
            <v>0</v>
          </cell>
          <cell r="DT626">
            <v>0</v>
          </cell>
          <cell r="DU626">
            <v>0</v>
          </cell>
          <cell r="DV626">
            <v>0</v>
          </cell>
          <cell r="DW626">
            <v>0</v>
          </cell>
          <cell r="DX626">
            <v>0</v>
          </cell>
          <cell r="DY626">
            <v>0</v>
          </cell>
          <cell r="DZ626">
            <v>0</v>
          </cell>
          <cell r="EA626">
            <v>0</v>
          </cell>
          <cell r="EB626" t="str">
            <v>(2)台幣-國內同業(F2)</v>
          </cell>
          <cell r="EC626">
            <v>0</v>
          </cell>
          <cell r="ED626">
            <v>0</v>
          </cell>
          <cell r="EE626">
            <v>0</v>
          </cell>
          <cell r="EF626">
            <v>0</v>
          </cell>
          <cell r="EG626">
            <v>0</v>
          </cell>
          <cell r="EH626">
            <v>0</v>
          </cell>
          <cell r="EI626">
            <v>0</v>
          </cell>
          <cell r="EJ626">
            <v>0</v>
          </cell>
          <cell r="EK626">
            <v>0</v>
          </cell>
          <cell r="EL626">
            <v>0</v>
          </cell>
          <cell r="EM626">
            <v>0</v>
          </cell>
          <cell r="EN626">
            <v>0</v>
          </cell>
          <cell r="EO626">
            <v>0</v>
          </cell>
          <cell r="EP626">
            <v>0</v>
          </cell>
          <cell r="EQ626">
            <v>0</v>
          </cell>
          <cell r="ER626">
            <v>0</v>
          </cell>
        </row>
        <row r="627">
          <cell r="CA627" t="str">
            <v>(3)台幣-國外(F3)</v>
          </cell>
          <cell r="CB627">
            <v>0</v>
          </cell>
          <cell r="CC627">
            <v>0</v>
          </cell>
          <cell r="CD627">
            <v>0</v>
          </cell>
          <cell r="CE627">
            <v>0</v>
          </cell>
          <cell r="CF627">
            <v>0</v>
          </cell>
          <cell r="CG627">
            <v>0</v>
          </cell>
          <cell r="CH627">
            <v>0</v>
          </cell>
          <cell r="CI627">
            <v>0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0</v>
          </cell>
          <cell r="CZ627">
            <v>0</v>
          </cell>
          <cell r="DA627">
            <v>0</v>
          </cell>
          <cell r="DB627">
            <v>0</v>
          </cell>
          <cell r="DC627">
            <v>0</v>
          </cell>
          <cell r="DD627">
            <v>0</v>
          </cell>
          <cell r="DE627">
            <v>0</v>
          </cell>
          <cell r="DF627">
            <v>0</v>
          </cell>
          <cell r="DG627">
            <v>0</v>
          </cell>
          <cell r="DH627">
            <v>0</v>
          </cell>
          <cell r="DI627">
            <v>0</v>
          </cell>
          <cell r="DJ627">
            <v>0</v>
          </cell>
          <cell r="DK627">
            <v>0</v>
          </cell>
          <cell r="DL627">
            <v>0</v>
          </cell>
          <cell r="DM627">
            <v>0</v>
          </cell>
          <cell r="DN627">
            <v>0</v>
          </cell>
          <cell r="DO627">
            <v>0</v>
          </cell>
          <cell r="DP627">
            <v>0</v>
          </cell>
          <cell r="DQ627">
            <v>0</v>
          </cell>
          <cell r="DR627">
            <v>0</v>
          </cell>
          <cell r="DS627">
            <v>0</v>
          </cell>
          <cell r="DT627">
            <v>0</v>
          </cell>
          <cell r="DU627">
            <v>0</v>
          </cell>
          <cell r="DV627">
            <v>0</v>
          </cell>
          <cell r="DW627">
            <v>0</v>
          </cell>
          <cell r="DX627">
            <v>0</v>
          </cell>
          <cell r="DY627">
            <v>0</v>
          </cell>
          <cell r="DZ627">
            <v>0</v>
          </cell>
          <cell r="EA627">
            <v>0</v>
          </cell>
          <cell r="EB627" t="str">
            <v>(3)台幣-國外(F3)</v>
          </cell>
          <cell r="EC627">
            <v>0</v>
          </cell>
          <cell r="ED627">
            <v>0</v>
          </cell>
          <cell r="EE627">
            <v>0</v>
          </cell>
          <cell r="EF627">
            <v>0</v>
          </cell>
          <cell r="EG627">
            <v>0</v>
          </cell>
          <cell r="EH627">
            <v>0</v>
          </cell>
          <cell r="EI627">
            <v>0</v>
          </cell>
          <cell r="EJ627">
            <v>0</v>
          </cell>
          <cell r="EK627">
            <v>0</v>
          </cell>
          <cell r="EL627">
            <v>0</v>
          </cell>
          <cell r="EM627">
            <v>0</v>
          </cell>
          <cell r="EN627">
            <v>0</v>
          </cell>
          <cell r="EO627">
            <v>0</v>
          </cell>
          <cell r="EP627">
            <v>0</v>
          </cell>
          <cell r="EQ627">
            <v>0</v>
          </cell>
          <cell r="ER627">
            <v>0</v>
          </cell>
        </row>
        <row r="628">
          <cell r="CA628" t="str">
            <v>台幣小計</v>
          </cell>
          <cell r="CB628">
            <v>0</v>
          </cell>
          <cell r="CC628">
            <v>0</v>
          </cell>
          <cell r="CD628">
            <v>0</v>
          </cell>
          <cell r="CE628">
            <v>0</v>
          </cell>
          <cell r="CF628">
            <v>0</v>
          </cell>
          <cell r="CG628">
            <v>0</v>
          </cell>
          <cell r="CH628">
            <v>0</v>
          </cell>
          <cell r="CI628">
            <v>0</v>
          </cell>
          <cell r="CJ628">
            <v>0</v>
          </cell>
          <cell r="CK628">
            <v>0</v>
          </cell>
          <cell r="CL628">
            <v>0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0</v>
          </cell>
          <cell r="CZ628">
            <v>0</v>
          </cell>
          <cell r="DA628">
            <v>0</v>
          </cell>
          <cell r="DB628">
            <v>0</v>
          </cell>
          <cell r="DC628">
            <v>0</v>
          </cell>
          <cell r="DD628">
            <v>0</v>
          </cell>
          <cell r="DE628">
            <v>0</v>
          </cell>
          <cell r="DF628">
            <v>0</v>
          </cell>
          <cell r="DG628">
            <v>0</v>
          </cell>
          <cell r="DH628">
            <v>0</v>
          </cell>
          <cell r="DI628">
            <v>0</v>
          </cell>
          <cell r="DJ628">
            <v>0</v>
          </cell>
          <cell r="DK628">
            <v>0</v>
          </cell>
          <cell r="DL628">
            <v>0</v>
          </cell>
          <cell r="DM628">
            <v>0</v>
          </cell>
          <cell r="DN628">
            <v>0</v>
          </cell>
          <cell r="DO628">
            <v>0</v>
          </cell>
          <cell r="DP628">
            <v>0</v>
          </cell>
          <cell r="DQ628">
            <v>0</v>
          </cell>
          <cell r="DR628">
            <v>0</v>
          </cell>
          <cell r="DS628">
            <v>0</v>
          </cell>
          <cell r="DT628">
            <v>0</v>
          </cell>
          <cell r="DU628">
            <v>0</v>
          </cell>
          <cell r="DV628">
            <v>0</v>
          </cell>
          <cell r="DW628">
            <v>0</v>
          </cell>
          <cell r="DX628">
            <v>0</v>
          </cell>
          <cell r="DY628">
            <v>0</v>
          </cell>
          <cell r="DZ628">
            <v>0</v>
          </cell>
          <cell r="EA628">
            <v>0</v>
          </cell>
          <cell r="EB628" t="str">
            <v>台幣小計</v>
          </cell>
          <cell r="EC628">
            <v>0</v>
          </cell>
          <cell r="ED628">
            <v>0</v>
          </cell>
          <cell r="EE628">
            <v>0</v>
          </cell>
          <cell r="EF628">
            <v>0</v>
          </cell>
          <cell r="EG628">
            <v>0</v>
          </cell>
          <cell r="EH628">
            <v>0</v>
          </cell>
          <cell r="EI628">
            <v>0</v>
          </cell>
          <cell r="EJ628">
            <v>0</v>
          </cell>
          <cell r="EK628">
            <v>0</v>
          </cell>
          <cell r="EL628">
            <v>0</v>
          </cell>
          <cell r="EM628">
            <v>0</v>
          </cell>
          <cell r="EN628">
            <v>0</v>
          </cell>
          <cell r="EO628">
            <v>0</v>
          </cell>
          <cell r="EP628">
            <v>0</v>
          </cell>
          <cell r="EQ628">
            <v>0</v>
          </cell>
          <cell r="ER628">
            <v>0</v>
          </cell>
        </row>
        <row r="629">
          <cell r="CA629" t="str">
            <v>(4)外幣-國內顧客(F4)</v>
          </cell>
          <cell r="CB629">
            <v>0</v>
          </cell>
          <cell r="CC629">
            <v>0</v>
          </cell>
          <cell r="CD629">
            <v>0</v>
          </cell>
          <cell r="CE629">
            <v>0</v>
          </cell>
          <cell r="CF629">
            <v>0</v>
          </cell>
          <cell r="CG629">
            <v>0</v>
          </cell>
          <cell r="CH629">
            <v>0</v>
          </cell>
          <cell r="CI629">
            <v>0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0</v>
          </cell>
          <cell r="CZ629">
            <v>0</v>
          </cell>
          <cell r="DA629">
            <v>0</v>
          </cell>
          <cell r="DB629">
            <v>0</v>
          </cell>
          <cell r="DC629">
            <v>0</v>
          </cell>
          <cell r="DD629">
            <v>0</v>
          </cell>
          <cell r="DE629">
            <v>0</v>
          </cell>
          <cell r="DF629">
            <v>0</v>
          </cell>
          <cell r="DG629">
            <v>0</v>
          </cell>
          <cell r="DH629">
            <v>0</v>
          </cell>
          <cell r="DI629">
            <v>0</v>
          </cell>
          <cell r="DJ629">
            <v>0</v>
          </cell>
          <cell r="DK629">
            <v>0</v>
          </cell>
          <cell r="DL629">
            <v>0</v>
          </cell>
          <cell r="DM629">
            <v>0</v>
          </cell>
          <cell r="DN629">
            <v>0</v>
          </cell>
          <cell r="DO629">
            <v>0</v>
          </cell>
          <cell r="DP629">
            <v>0</v>
          </cell>
          <cell r="DQ629">
            <v>0</v>
          </cell>
          <cell r="DR629">
            <v>0</v>
          </cell>
          <cell r="DS629">
            <v>0</v>
          </cell>
          <cell r="DT629">
            <v>0</v>
          </cell>
          <cell r="DU629">
            <v>0</v>
          </cell>
          <cell r="DV629">
            <v>0</v>
          </cell>
          <cell r="DW629">
            <v>0</v>
          </cell>
          <cell r="DX629">
            <v>0</v>
          </cell>
          <cell r="DY629">
            <v>0</v>
          </cell>
          <cell r="DZ629">
            <v>0</v>
          </cell>
          <cell r="EA629">
            <v>0</v>
          </cell>
          <cell r="EB629" t="str">
            <v>(4)外幣-國內顧客(F4)</v>
          </cell>
          <cell r="EC629">
            <v>0</v>
          </cell>
          <cell r="ED629">
            <v>0</v>
          </cell>
          <cell r="EE629">
            <v>0</v>
          </cell>
          <cell r="EF629">
            <v>0</v>
          </cell>
          <cell r="EG629">
            <v>0</v>
          </cell>
          <cell r="EH629">
            <v>0</v>
          </cell>
          <cell r="EI629">
            <v>0</v>
          </cell>
          <cell r="EJ629">
            <v>0</v>
          </cell>
          <cell r="EK629">
            <v>0</v>
          </cell>
          <cell r="EL629">
            <v>0</v>
          </cell>
          <cell r="EM629">
            <v>0</v>
          </cell>
          <cell r="EN629">
            <v>0</v>
          </cell>
          <cell r="EO629">
            <v>0</v>
          </cell>
          <cell r="EP629">
            <v>0</v>
          </cell>
          <cell r="EQ629">
            <v>0</v>
          </cell>
          <cell r="ER629">
            <v>0</v>
          </cell>
        </row>
        <row r="630">
          <cell r="CA630" t="str">
            <v>(5)外幣-國內同業(F5)</v>
          </cell>
          <cell r="CB630">
            <v>0</v>
          </cell>
          <cell r="CC630">
            <v>0</v>
          </cell>
          <cell r="CD630">
            <v>0</v>
          </cell>
          <cell r="CE630">
            <v>0</v>
          </cell>
          <cell r="CF630">
            <v>0</v>
          </cell>
          <cell r="CG630">
            <v>0</v>
          </cell>
          <cell r="CH630">
            <v>0</v>
          </cell>
          <cell r="CI630">
            <v>0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0</v>
          </cell>
          <cell r="CZ630">
            <v>0</v>
          </cell>
          <cell r="DA630">
            <v>0</v>
          </cell>
          <cell r="DB630">
            <v>0</v>
          </cell>
          <cell r="DC630">
            <v>0</v>
          </cell>
          <cell r="DD630">
            <v>0</v>
          </cell>
          <cell r="DE630">
            <v>0</v>
          </cell>
          <cell r="DF630">
            <v>0</v>
          </cell>
          <cell r="DG630">
            <v>0</v>
          </cell>
          <cell r="DH630">
            <v>0</v>
          </cell>
          <cell r="DI630">
            <v>0</v>
          </cell>
          <cell r="DJ630">
            <v>0</v>
          </cell>
          <cell r="DK630">
            <v>0</v>
          </cell>
          <cell r="DL630">
            <v>0</v>
          </cell>
          <cell r="DM630">
            <v>0</v>
          </cell>
          <cell r="DN630">
            <v>0</v>
          </cell>
          <cell r="DO630">
            <v>0</v>
          </cell>
          <cell r="DP630">
            <v>0</v>
          </cell>
          <cell r="DQ630">
            <v>0</v>
          </cell>
          <cell r="DR630">
            <v>0</v>
          </cell>
          <cell r="DS630">
            <v>0</v>
          </cell>
          <cell r="DT630">
            <v>0</v>
          </cell>
          <cell r="DU630">
            <v>0</v>
          </cell>
          <cell r="DV630">
            <v>0</v>
          </cell>
          <cell r="DW630">
            <v>0</v>
          </cell>
          <cell r="DX630">
            <v>0</v>
          </cell>
          <cell r="DY630">
            <v>0</v>
          </cell>
          <cell r="DZ630">
            <v>0</v>
          </cell>
          <cell r="EA630">
            <v>0</v>
          </cell>
          <cell r="EB630" t="str">
            <v>(5)外幣-國內同業(F5)</v>
          </cell>
          <cell r="EC630">
            <v>0</v>
          </cell>
          <cell r="ED630">
            <v>0</v>
          </cell>
          <cell r="EE630">
            <v>0</v>
          </cell>
          <cell r="EF630">
            <v>0</v>
          </cell>
          <cell r="EG630">
            <v>0</v>
          </cell>
          <cell r="EH630">
            <v>0</v>
          </cell>
          <cell r="EI630">
            <v>0</v>
          </cell>
          <cell r="EJ630">
            <v>0</v>
          </cell>
          <cell r="EK630">
            <v>0</v>
          </cell>
          <cell r="EL630">
            <v>0</v>
          </cell>
          <cell r="EM630">
            <v>0</v>
          </cell>
          <cell r="EN630">
            <v>0</v>
          </cell>
          <cell r="EO630">
            <v>0</v>
          </cell>
          <cell r="EP630">
            <v>0</v>
          </cell>
          <cell r="EQ630">
            <v>0</v>
          </cell>
          <cell r="ER630">
            <v>0</v>
          </cell>
        </row>
        <row r="631">
          <cell r="CA631" t="str">
            <v>(6)外幣-國外(F6)</v>
          </cell>
          <cell r="CB631">
            <v>0</v>
          </cell>
          <cell r="CC631">
            <v>0</v>
          </cell>
          <cell r="CD631">
            <v>0</v>
          </cell>
          <cell r="CE631">
            <v>0</v>
          </cell>
          <cell r="CF631">
            <v>0</v>
          </cell>
          <cell r="CG631">
            <v>0</v>
          </cell>
          <cell r="CH631">
            <v>0</v>
          </cell>
          <cell r="CI631">
            <v>0</v>
          </cell>
          <cell r="CJ631">
            <v>0</v>
          </cell>
          <cell r="CK631">
            <v>0</v>
          </cell>
          <cell r="CL631">
            <v>0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4343</v>
          </cell>
          <cell r="CR631">
            <v>3911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2440</v>
          </cell>
          <cell r="CX631">
            <v>0</v>
          </cell>
          <cell r="CY631">
            <v>0</v>
          </cell>
          <cell r="CZ631">
            <v>0</v>
          </cell>
          <cell r="DA631">
            <v>0</v>
          </cell>
          <cell r="DB631">
            <v>0</v>
          </cell>
          <cell r="DC631">
            <v>0</v>
          </cell>
          <cell r="DD631">
            <v>0</v>
          </cell>
          <cell r="DE631">
            <v>0</v>
          </cell>
          <cell r="DF631">
            <v>0</v>
          </cell>
          <cell r="DG631">
            <v>0</v>
          </cell>
          <cell r="DH631">
            <v>0</v>
          </cell>
          <cell r="DI631">
            <v>0</v>
          </cell>
          <cell r="DJ631">
            <v>0</v>
          </cell>
          <cell r="DK631">
            <v>0</v>
          </cell>
          <cell r="DL631">
            <v>0</v>
          </cell>
          <cell r="DM631">
            <v>0</v>
          </cell>
          <cell r="DN631">
            <v>0</v>
          </cell>
          <cell r="DO631">
            <v>0</v>
          </cell>
          <cell r="DP631">
            <v>0</v>
          </cell>
          <cell r="DQ631">
            <v>0</v>
          </cell>
          <cell r="DR631">
            <v>0</v>
          </cell>
          <cell r="DS631">
            <v>0</v>
          </cell>
          <cell r="DT631">
            <v>0</v>
          </cell>
          <cell r="DU631">
            <v>0</v>
          </cell>
          <cell r="DV631">
            <v>0</v>
          </cell>
          <cell r="DW631">
            <v>0</v>
          </cell>
          <cell r="DX631">
            <v>0</v>
          </cell>
          <cell r="DY631">
            <v>0</v>
          </cell>
          <cell r="DZ631">
            <v>0</v>
          </cell>
          <cell r="EA631">
            <v>10694</v>
          </cell>
          <cell r="EB631" t="str">
            <v>(6)外幣-國外(F6)</v>
          </cell>
          <cell r="EC631">
            <v>0</v>
          </cell>
          <cell r="ED631">
            <v>0</v>
          </cell>
          <cell r="EE631">
            <v>0</v>
          </cell>
          <cell r="EF631">
            <v>0</v>
          </cell>
          <cell r="EG631">
            <v>0</v>
          </cell>
          <cell r="EH631">
            <v>0</v>
          </cell>
          <cell r="EI631">
            <v>0</v>
          </cell>
          <cell r="EJ631">
            <v>0</v>
          </cell>
          <cell r="EK631">
            <v>0</v>
          </cell>
          <cell r="EL631">
            <v>0</v>
          </cell>
          <cell r="EM631">
            <v>0</v>
          </cell>
          <cell r="EN631">
            <v>0</v>
          </cell>
          <cell r="EO631">
            <v>0</v>
          </cell>
          <cell r="EP631">
            <v>0</v>
          </cell>
          <cell r="EQ631">
            <v>0</v>
          </cell>
          <cell r="ER631">
            <v>0</v>
          </cell>
        </row>
        <row r="632">
          <cell r="CA632" t="str">
            <v>外幣小計</v>
          </cell>
          <cell r="CB632">
            <v>0</v>
          </cell>
          <cell r="CC632">
            <v>0</v>
          </cell>
          <cell r="CD632">
            <v>0</v>
          </cell>
          <cell r="CE632">
            <v>0</v>
          </cell>
          <cell r="CF632">
            <v>0</v>
          </cell>
          <cell r="CG632">
            <v>0</v>
          </cell>
          <cell r="CH632">
            <v>0</v>
          </cell>
          <cell r="CI632">
            <v>0</v>
          </cell>
          <cell r="CJ632">
            <v>0</v>
          </cell>
          <cell r="CK632">
            <v>0</v>
          </cell>
          <cell r="CL632">
            <v>0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4343</v>
          </cell>
          <cell r="CR632">
            <v>3911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2440</v>
          </cell>
          <cell r="CX632">
            <v>0</v>
          </cell>
          <cell r="CY632">
            <v>0</v>
          </cell>
          <cell r="CZ632">
            <v>0</v>
          </cell>
          <cell r="DA632">
            <v>0</v>
          </cell>
          <cell r="DB632">
            <v>0</v>
          </cell>
          <cell r="DC632">
            <v>0</v>
          </cell>
          <cell r="DD632">
            <v>0</v>
          </cell>
          <cell r="DE632">
            <v>0</v>
          </cell>
          <cell r="DF632">
            <v>0</v>
          </cell>
          <cell r="DG632">
            <v>0</v>
          </cell>
          <cell r="DH632">
            <v>0</v>
          </cell>
          <cell r="DI632">
            <v>0</v>
          </cell>
          <cell r="DJ632">
            <v>0</v>
          </cell>
          <cell r="DK632">
            <v>0</v>
          </cell>
          <cell r="DL632">
            <v>0</v>
          </cell>
          <cell r="DM632">
            <v>0</v>
          </cell>
          <cell r="DN632">
            <v>0</v>
          </cell>
          <cell r="DO632">
            <v>0</v>
          </cell>
          <cell r="DP632">
            <v>0</v>
          </cell>
          <cell r="DQ632">
            <v>0</v>
          </cell>
          <cell r="DR632">
            <v>0</v>
          </cell>
          <cell r="DS632">
            <v>0</v>
          </cell>
          <cell r="DT632">
            <v>0</v>
          </cell>
          <cell r="DU632">
            <v>0</v>
          </cell>
          <cell r="DV632">
            <v>0</v>
          </cell>
          <cell r="DW632">
            <v>0</v>
          </cell>
          <cell r="DX632">
            <v>0</v>
          </cell>
          <cell r="DY632">
            <v>0</v>
          </cell>
          <cell r="DZ632">
            <v>0</v>
          </cell>
          <cell r="EA632">
            <v>10694</v>
          </cell>
          <cell r="EB632" t="str">
            <v>外幣小計</v>
          </cell>
          <cell r="EC632">
            <v>0</v>
          </cell>
          <cell r="ED632">
            <v>0</v>
          </cell>
          <cell r="EE632">
            <v>0</v>
          </cell>
          <cell r="EF632">
            <v>0</v>
          </cell>
          <cell r="EG632">
            <v>0</v>
          </cell>
          <cell r="EH632">
            <v>0</v>
          </cell>
          <cell r="EI632">
            <v>0</v>
          </cell>
          <cell r="EJ632">
            <v>0</v>
          </cell>
          <cell r="EK632">
            <v>0</v>
          </cell>
          <cell r="EL632">
            <v>0</v>
          </cell>
          <cell r="EM632">
            <v>0</v>
          </cell>
          <cell r="EN632">
            <v>0</v>
          </cell>
          <cell r="EO632">
            <v>0</v>
          </cell>
          <cell r="EP632">
            <v>0</v>
          </cell>
          <cell r="EQ632">
            <v>0</v>
          </cell>
          <cell r="ER632">
            <v>0</v>
          </cell>
        </row>
        <row r="633">
          <cell r="CA633" t="str">
            <v>國內合計</v>
          </cell>
          <cell r="CB633">
            <v>0</v>
          </cell>
          <cell r="CC633">
            <v>0</v>
          </cell>
          <cell r="CD633">
            <v>0</v>
          </cell>
          <cell r="CE633">
            <v>0</v>
          </cell>
          <cell r="CF633">
            <v>0</v>
          </cell>
          <cell r="CG633">
            <v>0</v>
          </cell>
          <cell r="CH633">
            <v>0</v>
          </cell>
          <cell r="CI633">
            <v>0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4343</v>
          </cell>
          <cell r="CR633">
            <v>3911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2440</v>
          </cell>
          <cell r="CX633">
            <v>0</v>
          </cell>
          <cell r="CY633">
            <v>0</v>
          </cell>
          <cell r="CZ633">
            <v>0</v>
          </cell>
          <cell r="DA633">
            <v>0</v>
          </cell>
          <cell r="DB633">
            <v>0</v>
          </cell>
          <cell r="DC633">
            <v>0</v>
          </cell>
          <cell r="DD633">
            <v>0</v>
          </cell>
          <cell r="DE633">
            <v>0</v>
          </cell>
          <cell r="DF633">
            <v>0</v>
          </cell>
          <cell r="DG633">
            <v>0</v>
          </cell>
          <cell r="DH633">
            <v>0</v>
          </cell>
          <cell r="DI633">
            <v>0</v>
          </cell>
          <cell r="DJ633">
            <v>0</v>
          </cell>
          <cell r="DK633">
            <v>0</v>
          </cell>
          <cell r="DL633">
            <v>0</v>
          </cell>
          <cell r="DM633">
            <v>0</v>
          </cell>
          <cell r="DN633">
            <v>0</v>
          </cell>
          <cell r="DO633">
            <v>0</v>
          </cell>
          <cell r="DP633">
            <v>0</v>
          </cell>
          <cell r="DQ633">
            <v>0</v>
          </cell>
          <cell r="DR633">
            <v>0</v>
          </cell>
          <cell r="DS633">
            <v>0</v>
          </cell>
          <cell r="DT633">
            <v>0</v>
          </cell>
          <cell r="DU633">
            <v>0</v>
          </cell>
          <cell r="DV633">
            <v>0</v>
          </cell>
          <cell r="DW633">
            <v>0</v>
          </cell>
          <cell r="DX633">
            <v>0</v>
          </cell>
          <cell r="DY633">
            <v>0</v>
          </cell>
          <cell r="DZ633">
            <v>0</v>
          </cell>
          <cell r="EA633">
            <v>10694</v>
          </cell>
          <cell r="EB633" t="str">
            <v>國內合計</v>
          </cell>
          <cell r="EC633">
            <v>0</v>
          </cell>
          <cell r="ED633">
            <v>0</v>
          </cell>
          <cell r="EE633">
            <v>0</v>
          </cell>
          <cell r="EF633">
            <v>0</v>
          </cell>
          <cell r="EG633">
            <v>0</v>
          </cell>
          <cell r="EH633">
            <v>0</v>
          </cell>
          <cell r="EI633">
            <v>0</v>
          </cell>
          <cell r="EJ633">
            <v>0</v>
          </cell>
          <cell r="EK633">
            <v>0</v>
          </cell>
          <cell r="EL633">
            <v>0</v>
          </cell>
          <cell r="EM633">
            <v>0</v>
          </cell>
          <cell r="EN633">
            <v>0</v>
          </cell>
          <cell r="EO633">
            <v>0</v>
          </cell>
          <cell r="EP633">
            <v>0</v>
          </cell>
          <cell r="EQ633">
            <v>0</v>
          </cell>
          <cell r="ER633">
            <v>0</v>
          </cell>
        </row>
        <row r="634">
          <cell r="CA634" t="str">
            <v>(7)海外分行(F7)</v>
          </cell>
          <cell r="CB634">
            <v>0</v>
          </cell>
          <cell r="CC634">
            <v>0</v>
          </cell>
          <cell r="CD634">
            <v>0</v>
          </cell>
          <cell r="CE634">
            <v>0</v>
          </cell>
          <cell r="CF634">
            <v>0</v>
          </cell>
          <cell r="CG634">
            <v>0</v>
          </cell>
          <cell r="CH634">
            <v>0</v>
          </cell>
          <cell r="CI634">
            <v>0</v>
          </cell>
          <cell r="CJ634">
            <v>0</v>
          </cell>
          <cell r="CK634">
            <v>0</v>
          </cell>
          <cell r="CL634">
            <v>0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0</v>
          </cell>
          <cell r="CZ634">
            <v>0</v>
          </cell>
          <cell r="DA634">
            <v>0</v>
          </cell>
          <cell r="DB634">
            <v>0</v>
          </cell>
          <cell r="DC634">
            <v>0</v>
          </cell>
          <cell r="DD634">
            <v>0</v>
          </cell>
          <cell r="DE634">
            <v>0</v>
          </cell>
          <cell r="DF634">
            <v>0</v>
          </cell>
          <cell r="DG634">
            <v>0</v>
          </cell>
          <cell r="DH634">
            <v>0</v>
          </cell>
          <cell r="DI634">
            <v>0</v>
          </cell>
          <cell r="DJ634">
            <v>0</v>
          </cell>
          <cell r="DK634">
            <v>0</v>
          </cell>
          <cell r="DL634">
            <v>0</v>
          </cell>
          <cell r="DM634">
            <v>0</v>
          </cell>
          <cell r="DN634">
            <v>0</v>
          </cell>
          <cell r="DO634">
            <v>0</v>
          </cell>
          <cell r="DP634">
            <v>0</v>
          </cell>
          <cell r="DQ634">
            <v>0</v>
          </cell>
          <cell r="DR634">
            <v>0</v>
          </cell>
          <cell r="DS634">
            <v>0</v>
          </cell>
          <cell r="DT634">
            <v>0</v>
          </cell>
          <cell r="DU634">
            <v>0</v>
          </cell>
          <cell r="DV634">
            <v>0</v>
          </cell>
          <cell r="DW634">
            <v>0</v>
          </cell>
          <cell r="DX634">
            <v>0</v>
          </cell>
          <cell r="DY634">
            <v>0</v>
          </cell>
          <cell r="DZ634">
            <v>0</v>
          </cell>
          <cell r="EA634">
            <v>0</v>
          </cell>
          <cell r="EB634" t="str">
            <v>(7)海外分行(F7)</v>
          </cell>
          <cell r="EC634">
            <v>0</v>
          </cell>
          <cell r="ED634">
            <v>0</v>
          </cell>
          <cell r="EE634">
            <v>0</v>
          </cell>
          <cell r="EF634">
            <v>0</v>
          </cell>
          <cell r="EG634">
            <v>0</v>
          </cell>
          <cell r="EH634">
            <v>0</v>
          </cell>
          <cell r="EI634">
            <v>0</v>
          </cell>
          <cell r="EJ634">
            <v>0</v>
          </cell>
          <cell r="EK634">
            <v>0</v>
          </cell>
          <cell r="EL634">
            <v>0</v>
          </cell>
          <cell r="EM634">
            <v>0</v>
          </cell>
          <cell r="EN634">
            <v>0</v>
          </cell>
          <cell r="EO634">
            <v>0</v>
          </cell>
          <cell r="EP634">
            <v>0</v>
          </cell>
          <cell r="EQ634">
            <v>0</v>
          </cell>
          <cell r="ER634">
            <v>0</v>
          </cell>
        </row>
        <row r="635">
          <cell r="CA635" t="str">
            <v>(8)海外子銀行(F8)</v>
          </cell>
          <cell r="CB635">
            <v>0</v>
          </cell>
          <cell r="CC635">
            <v>0</v>
          </cell>
          <cell r="CD635">
            <v>0</v>
          </cell>
          <cell r="CE635">
            <v>0</v>
          </cell>
          <cell r="CF635">
            <v>0</v>
          </cell>
          <cell r="CG635">
            <v>0</v>
          </cell>
          <cell r="CH635">
            <v>0</v>
          </cell>
          <cell r="CI635">
            <v>0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0</v>
          </cell>
          <cell r="CZ635">
            <v>0</v>
          </cell>
          <cell r="DA635">
            <v>0</v>
          </cell>
          <cell r="DB635">
            <v>0</v>
          </cell>
          <cell r="DC635">
            <v>0</v>
          </cell>
          <cell r="DD635">
            <v>0</v>
          </cell>
          <cell r="DE635">
            <v>0</v>
          </cell>
          <cell r="DF635">
            <v>0</v>
          </cell>
          <cell r="DG635">
            <v>0</v>
          </cell>
          <cell r="DH635">
            <v>0</v>
          </cell>
          <cell r="DI635">
            <v>0</v>
          </cell>
          <cell r="DJ635">
            <v>0</v>
          </cell>
          <cell r="DK635">
            <v>0</v>
          </cell>
          <cell r="DL635">
            <v>0</v>
          </cell>
          <cell r="DM635">
            <v>0</v>
          </cell>
          <cell r="DN635">
            <v>0</v>
          </cell>
          <cell r="DO635">
            <v>0</v>
          </cell>
          <cell r="DP635">
            <v>0</v>
          </cell>
          <cell r="DQ635">
            <v>0</v>
          </cell>
          <cell r="DR635">
            <v>0</v>
          </cell>
          <cell r="DS635">
            <v>0</v>
          </cell>
          <cell r="DT635">
            <v>0</v>
          </cell>
          <cell r="DU635">
            <v>0</v>
          </cell>
          <cell r="DV635">
            <v>0</v>
          </cell>
          <cell r="DW635">
            <v>0</v>
          </cell>
          <cell r="DX635">
            <v>0</v>
          </cell>
          <cell r="DY635">
            <v>0</v>
          </cell>
          <cell r="DZ635">
            <v>0</v>
          </cell>
          <cell r="EA635">
            <v>0</v>
          </cell>
          <cell r="EB635" t="str">
            <v>(8)海外子銀行(F8)</v>
          </cell>
          <cell r="EC635">
            <v>0</v>
          </cell>
          <cell r="ED635">
            <v>0</v>
          </cell>
          <cell r="EE635">
            <v>0</v>
          </cell>
          <cell r="EF635">
            <v>0</v>
          </cell>
          <cell r="EG635">
            <v>0</v>
          </cell>
          <cell r="EH635">
            <v>0</v>
          </cell>
          <cell r="EI635">
            <v>0</v>
          </cell>
          <cell r="EJ635">
            <v>0</v>
          </cell>
          <cell r="EK635">
            <v>0</v>
          </cell>
          <cell r="EL635">
            <v>0</v>
          </cell>
          <cell r="EM635">
            <v>0</v>
          </cell>
          <cell r="EN635">
            <v>0</v>
          </cell>
          <cell r="EO635">
            <v>0</v>
          </cell>
          <cell r="EP635">
            <v>0</v>
          </cell>
          <cell r="EQ635">
            <v>0</v>
          </cell>
          <cell r="ER635">
            <v>0</v>
          </cell>
        </row>
        <row r="636">
          <cell r="CA636" t="str">
            <v>國外合計</v>
          </cell>
          <cell r="CB636">
            <v>0</v>
          </cell>
          <cell r="CC636">
            <v>0</v>
          </cell>
          <cell r="CD636">
            <v>0</v>
          </cell>
          <cell r="CE636">
            <v>0</v>
          </cell>
          <cell r="CF636">
            <v>0</v>
          </cell>
          <cell r="CG636">
            <v>0</v>
          </cell>
          <cell r="CH636">
            <v>0</v>
          </cell>
          <cell r="CI636">
            <v>0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0</v>
          </cell>
          <cell r="CZ636">
            <v>0</v>
          </cell>
          <cell r="DA636">
            <v>0</v>
          </cell>
          <cell r="DB636">
            <v>0</v>
          </cell>
          <cell r="DC636">
            <v>0</v>
          </cell>
          <cell r="DD636">
            <v>0</v>
          </cell>
          <cell r="DE636">
            <v>0</v>
          </cell>
          <cell r="DF636">
            <v>0</v>
          </cell>
          <cell r="DG636">
            <v>0</v>
          </cell>
          <cell r="DH636">
            <v>0</v>
          </cell>
          <cell r="DI636">
            <v>0</v>
          </cell>
          <cell r="DJ636">
            <v>0</v>
          </cell>
          <cell r="DK636">
            <v>0</v>
          </cell>
          <cell r="DL636">
            <v>0</v>
          </cell>
          <cell r="DM636">
            <v>0</v>
          </cell>
          <cell r="DN636">
            <v>0</v>
          </cell>
          <cell r="DO636">
            <v>0</v>
          </cell>
          <cell r="DP636">
            <v>0</v>
          </cell>
          <cell r="DQ636">
            <v>0</v>
          </cell>
          <cell r="DR636">
            <v>0</v>
          </cell>
          <cell r="DS636">
            <v>0</v>
          </cell>
          <cell r="DT636">
            <v>0</v>
          </cell>
          <cell r="DU636">
            <v>0</v>
          </cell>
          <cell r="DV636">
            <v>0</v>
          </cell>
          <cell r="DW636">
            <v>0</v>
          </cell>
          <cell r="DX636">
            <v>0</v>
          </cell>
          <cell r="DY636">
            <v>0</v>
          </cell>
          <cell r="DZ636">
            <v>0</v>
          </cell>
          <cell r="EA636">
            <v>0</v>
          </cell>
          <cell r="EB636" t="str">
            <v>國外合計</v>
          </cell>
          <cell r="EC636">
            <v>0</v>
          </cell>
          <cell r="ED636">
            <v>0</v>
          </cell>
          <cell r="EE636">
            <v>0</v>
          </cell>
          <cell r="EF636">
            <v>0</v>
          </cell>
          <cell r="EG636">
            <v>0</v>
          </cell>
          <cell r="EH636">
            <v>0</v>
          </cell>
          <cell r="EI636">
            <v>0</v>
          </cell>
          <cell r="EJ636">
            <v>0</v>
          </cell>
          <cell r="EK636">
            <v>0</v>
          </cell>
          <cell r="EL636">
            <v>0</v>
          </cell>
          <cell r="EM636">
            <v>0</v>
          </cell>
          <cell r="EN636">
            <v>0</v>
          </cell>
          <cell r="EO636">
            <v>0</v>
          </cell>
          <cell r="EP636">
            <v>0</v>
          </cell>
          <cell r="EQ636">
            <v>0</v>
          </cell>
          <cell r="ER636">
            <v>0</v>
          </cell>
        </row>
        <row r="637">
          <cell r="CA637" t="str">
            <v>a.信用違約買方</v>
          </cell>
          <cell r="CB637">
            <v>0</v>
          </cell>
          <cell r="CC637">
            <v>0</v>
          </cell>
          <cell r="CD637">
            <v>0</v>
          </cell>
          <cell r="CE637">
            <v>0</v>
          </cell>
          <cell r="CF637">
            <v>0</v>
          </cell>
          <cell r="CG637">
            <v>0</v>
          </cell>
          <cell r="CH637">
            <v>0</v>
          </cell>
          <cell r="CI637">
            <v>0</v>
          </cell>
          <cell r="CJ637">
            <v>0</v>
          </cell>
          <cell r="CK637">
            <v>0</v>
          </cell>
          <cell r="CL637">
            <v>0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2162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0</v>
          </cell>
          <cell r="CZ637">
            <v>0</v>
          </cell>
          <cell r="DA637">
            <v>0</v>
          </cell>
          <cell r="DB637">
            <v>0</v>
          </cell>
          <cell r="DC637">
            <v>0</v>
          </cell>
          <cell r="DD637">
            <v>0</v>
          </cell>
          <cell r="DE637">
            <v>0</v>
          </cell>
          <cell r="DF637">
            <v>0</v>
          </cell>
          <cell r="DG637">
            <v>0</v>
          </cell>
          <cell r="DH637">
            <v>0</v>
          </cell>
          <cell r="DI637">
            <v>0</v>
          </cell>
          <cell r="DJ637">
            <v>0</v>
          </cell>
          <cell r="DK637">
            <v>0</v>
          </cell>
          <cell r="DL637">
            <v>0</v>
          </cell>
          <cell r="DM637">
            <v>0</v>
          </cell>
          <cell r="DN637">
            <v>0</v>
          </cell>
          <cell r="DO637">
            <v>0</v>
          </cell>
          <cell r="DP637">
            <v>0</v>
          </cell>
          <cell r="DQ637">
            <v>0</v>
          </cell>
          <cell r="DR637">
            <v>0</v>
          </cell>
          <cell r="DS637">
            <v>0</v>
          </cell>
          <cell r="DT637">
            <v>0</v>
          </cell>
          <cell r="DU637">
            <v>0</v>
          </cell>
          <cell r="DV637">
            <v>0</v>
          </cell>
          <cell r="DW637">
            <v>0</v>
          </cell>
          <cell r="DX637">
            <v>0</v>
          </cell>
          <cell r="DY637">
            <v>0</v>
          </cell>
          <cell r="DZ637">
            <v>0</v>
          </cell>
          <cell r="EA637">
            <v>2162</v>
          </cell>
          <cell r="EB637" t="str">
            <v>a.信用違約買方</v>
          </cell>
          <cell r="EC637">
            <v>0</v>
          </cell>
          <cell r="ED637">
            <v>0</v>
          </cell>
          <cell r="EE637">
            <v>0</v>
          </cell>
          <cell r="EF637">
            <v>0</v>
          </cell>
          <cell r="EG637">
            <v>0</v>
          </cell>
          <cell r="EH637">
            <v>0</v>
          </cell>
          <cell r="EI637">
            <v>0</v>
          </cell>
          <cell r="EJ637">
            <v>0</v>
          </cell>
          <cell r="EK637">
            <v>0</v>
          </cell>
          <cell r="EL637">
            <v>0</v>
          </cell>
          <cell r="EM637">
            <v>0</v>
          </cell>
          <cell r="EN637">
            <v>0</v>
          </cell>
          <cell r="EO637">
            <v>0</v>
          </cell>
          <cell r="EP637">
            <v>0</v>
          </cell>
          <cell r="EQ637">
            <v>0</v>
          </cell>
          <cell r="ER637">
            <v>0</v>
          </cell>
        </row>
        <row r="638">
          <cell r="CA638" t="str">
            <v>(1)台幣-國內顧客(F1)</v>
          </cell>
          <cell r="CB638">
            <v>0</v>
          </cell>
          <cell r="CC638">
            <v>0</v>
          </cell>
          <cell r="CD638">
            <v>0</v>
          </cell>
          <cell r="CE638">
            <v>0</v>
          </cell>
          <cell r="CF638">
            <v>0</v>
          </cell>
          <cell r="CG638">
            <v>0</v>
          </cell>
          <cell r="CH638">
            <v>0</v>
          </cell>
          <cell r="CI638">
            <v>0</v>
          </cell>
          <cell r="CJ638">
            <v>0</v>
          </cell>
          <cell r="CK638">
            <v>0</v>
          </cell>
          <cell r="CL638">
            <v>0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0</v>
          </cell>
          <cell r="CZ638">
            <v>0</v>
          </cell>
          <cell r="DA638">
            <v>0</v>
          </cell>
          <cell r="DB638">
            <v>0</v>
          </cell>
          <cell r="DC638">
            <v>0</v>
          </cell>
          <cell r="DD638">
            <v>0</v>
          </cell>
          <cell r="DE638">
            <v>0</v>
          </cell>
          <cell r="DF638">
            <v>0</v>
          </cell>
          <cell r="DG638">
            <v>0</v>
          </cell>
          <cell r="DH638">
            <v>0</v>
          </cell>
          <cell r="DI638">
            <v>0</v>
          </cell>
          <cell r="DJ638">
            <v>0</v>
          </cell>
          <cell r="DK638">
            <v>0</v>
          </cell>
          <cell r="DL638">
            <v>0</v>
          </cell>
          <cell r="DM638">
            <v>0</v>
          </cell>
          <cell r="DN638">
            <v>0</v>
          </cell>
          <cell r="DO638">
            <v>0</v>
          </cell>
          <cell r="DP638">
            <v>0</v>
          </cell>
          <cell r="DQ638">
            <v>0</v>
          </cell>
          <cell r="DR638">
            <v>0</v>
          </cell>
          <cell r="DS638">
            <v>0</v>
          </cell>
          <cell r="DT638">
            <v>0</v>
          </cell>
          <cell r="DU638">
            <v>0</v>
          </cell>
          <cell r="DV638">
            <v>0</v>
          </cell>
          <cell r="DW638">
            <v>0</v>
          </cell>
          <cell r="DX638">
            <v>0</v>
          </cell>
          <cell r="DY638">
            <v>0</v>
          </cell>
          <cell r="DZ638">
            <v>0</v>
          </cell>
          <cell r="EA638">
            <v>0</v>
          </cell>
          <cell r="EB638" t="str">
            <v>(1)台幣-國內顧客(F1)</v>
          </cell>
          <cell r="EC638">
            <v>0</v>
          </cell>
          <cell r="ED638">
            <v>0</v>
          </cell>
          <cell r="EE638">
            <v>0</v>
          </cell>
          <cell r="EF638">
            <v>0</v>
          </cell>
          <cell r="EG638">
            <v>0</v>
          </cell>
          <cell r="EH638">
            <v>0</v>
          </cell>
          <cell r="EI638">
            <v>0</v>
          </cell>
          <cell r="EJ638">
            <v>0</v>
          </cell>
          <cell r="EK638">
            <v>0</v>
          </cell>
          <cell r="EL638">
            <v>0</v>
          </cell>
          <cell r="EM638">
            <v>0</v>
          </cell>
          <cell r="EN638">
            <v>0</v>
          </cell>
          <cell r="EO638">
            <v>0</v>
          </cell>
          <cell r="EP638">
            <v>0</v>
          </cell>
          <cell r="EQ638">
            <v>0</v>
          </cell>
          <cell r="ER638">
            <v>0</v>
          </cell>
        </row>
        <row r="639">
          <cell r="CA639" t="str">
            <v>(2)台幣-國內同業(F2)</v>
          </cell>
          <cell r="CB639">
            <v>0</v>
          </cell>
          <cell r="CC639">
            <v>0</v>
          </cell>
          <cell r="CD639">
            <v>0</v>
          </cell>
          <cell r="CE639">
            <v>0</v>
          </cell>
          <cell r="CF639">
            <v>0</v>
          </cell>
          <cell r="CG639">
            <v>0</v>
          </cell>
          <cell r="CH639">
            <v>0</v>
          </cell>
          <cell r="CI639">
            <v>0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0</v>
          </cell>
          <cell r="CZ639">
            <v>0</v>
          </cell>
          <cell r="DA639">
            <v>0</v>
          </cell>
          <cell r="DB639">
            <v>0</v>
          </cell>
          <cell r="DC639">
            <v>0</v>
          </cell>
          <cell r="DD639">
            <v>0</v>
          </cell>
          <cell r="DE639">
            <v>0</v>
          </cell>
          <cell r="DF639">
            <v>0</v>
          </cell>
          <cell r="DG639">
            <v>0</v>
          </cell>
          <cell r="DH639">
            <v>0</v>
          </cell>
          <cell r="DI639">
            <v>0</v>
          </cell>
          <cell r="DJ639">
            <v>0</v>
          </cell>
          <cell r="DK639">
            <v>0</v>
          </cell>
          <cell r="DL639">
            <v>0</v>
          </cell>
          <cell r="DM639">
            <v>0</v>
          </cell>
          <cell r="DN639">
            <v>0</v>
          </cell>
          <cell r="DO639">
            <v>0</v>
          </cell>
          <cell r="DP639">
            <v>0</v>
          </cell>
          <cell r="DQ639">
            <v>0</v>
          </cell>
          <cell r="DR639">
            <v>0</v>
          </cell>
          <cell r="DS639">
            <v>0</v>
          </cell>
          <cell r="DT639">
            <v>0</v>
          </cell>
          <cell r="DU639">
            <v>0</v>
          </cell>
          <cell r="DV639">
            <v>0</v>
          </cell>
          <cell r="DW639">
            <v>0</v>
          </cell>
          <cell r="DX639">
            <v>0</v>
          </cell>
          <cell r="DY639">
            <v>0</v>
          </cell>
          <cell r="DZ639">
            <v>0</v>
          </cell>
          <cell r="EA639">
            <v>0</v>
          </cell>
          <cell r="EB639" t="str">
            <v>(2)台幣-國內同業(F2)</v>
          </cell>
          <cell r="EC639">
            <v>0</v>
          </cell>
          <cell r="ED639">
            <v>0</v>
          </cell>
          <cell r="EE639">
            <v>0</v>
          </cell>
          <cell r="EF639">
            <v>0</v>
          </cell>
          <cell r="EG639">
            <v>0</v>
          </cell>
          <cell r="EH639">
            <v>0</v>
          </cell>
          <cell r="EI639">
            <v>0</v>
          </cell>
          <cell r="EJ639">
            <v>0</v>
          </cell>
          <cell r="EK639">
            <v>0</v>
          </cell>
          <cell r="EL639">
            <v>0</v>
          </cell>
          <cell r="EM639">
            <v>0</v>
          </cell>
          <cell r="EN639">
            <v>0</v>
          </cell>
          <cell r="EO639">
            <v>0</v>
          </cell>
          <cell r="EP639">
            <v>0</v>
          </cell>
          <cell r="EQ639">
            <v>0</v>
          </cell>
          <cell r="ER639">
            <v>0</v>
          </cell>
        </row>
        <row r="640">
          <cell r="CA640" t="str">
            <v>(3)台幣-國外(F3)</v>
          </cell>
          <cell r="CB640">
            <v>0</v>
          </cell>
          <cell r="CC640">
            <v>0</v>
          </cell>
          <cell r="CD640">
            <v>0</v>
          </cell>
          <cell r="CE640">
            <v>0</v>
          </cell>
          <cell r="CF640">
            <v>0</v>
          </cell>
          <cell r="CG640">
            <v>0</v>
          </cell>
          <cell r="CH640">
            <v>0</v>
          </cell>
          <cell r="CI640">
            <v>0</v>
          </cell>
          <cell r="CJ640">
            <v>0</v>
          </cell>
          <cell r="CK640">
            <v>0</v>
          </cell>
          <cell r="CL640">
            <v>0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0</v>
          </cell>
          <cell r="CZ640">
            <v>0</v>
          </cell>
          <cell r="DA640">
            <v>0</v>
          </cell>
          <cell r="DB640">
            <v>0</v>
          </cell>
          <cell r="DC640">
            <v>0</v>
          </cell>
          <cell r="DD640">
            <v>0</v>
          </cell>
          <cell r="DE640">
            <v>0</v>
          </cell>
          <cell r="DF640">
            <v>0</v>
          </cell>
          <cell r="DG640">
            <v>0</v>
          </cell>
          <cell r="DH640">
            <v>0</v>
          </cell>
          <cell r="DI640">
            <v>0</v>
          </cell>
          <cell r="DJ640">
            <v>0</v>
          </cell>
          <cell r="DK640">
            <v>0</v>
          </cell>
          <cell r="DL640">
            <v>0</v>
          </cell>
          <cell r="DM640">
            <v>0</v>
          </cell>
          <cell r="DN640">
            <v>0</v>
          </cell>
          <cell r="DO640">
            <v>0</v>
          </cell>
          <cell r="DP640">
            <v>0</v>
          </cell>
          <cell r="DQ640">
            <v>0</v>
          </cell>
          <cell r="DR640">
            <v>0</v>
          </cell>
          <cell r="DS640">
            <v>0</v>
          </cell>
          <cell r="DT640">
            <v>0</v>
          </cell>
          <cell r="DU640">
            <v>0</v>
          </cell>
          <cell r="DV640">
            <v>0</v>
          </cell>
          <cell r="DW640">
            <v>0</v>
          </cell>
          <cell r="DX640">
            <v>0</v>
          </cell>
          <cell r="DY640">
            <v>0</v>
          </cell>
          <cell r="DZ640">
            <v>0</v>
          </cell>
          <cell r="EA640">
            <v>0</v>
          </cell>
          <cell r="EB640" t="str">
            <v>(3)台幣-國外(F3)</v>
          </cell>
          <cell r="EC640">
            <v>0</v>
          </cell>
          <cell r="ED640">
            <v>0</v>
          </cell>
          <cell r="EE640">
            <v>0</v>
          </cell>
          <cell r="EF640">
            <v>0</v>
          </cell>
          <cell r="EG640">
            <v>0</v>
          </cell>
          <cell r="EH640">
            <v>0</v>
          </cell>
          <cell r="EI640">
            <v>0</v>
          </cell>
          <cell r="EJ640">
            <v>0</v>
          </cell>
          <cell r="EK640">
            <v>0</v>
          </cell>
          <cell r="EL640">
            <v>0</v>
          </cell>
          <cell r="EM640">
            <v>0</v>
          </cell>
          <cell r="EN640">
            <v>0</v>
          </cell>
          <cell r="EO640">
            <v>0</v>
          </cell>
          <cell r="EP640">
            <v>0</v>
          </cell>
          <cell r="EQ640">
            <v>0</v>
          </cell>
          <cell r="ER640">
            <v>0</v>
          </cell>
        </row>
        <row r="641">
          <cell r="CA641" t="str">
            <v>台幣小計</v>
          </cell>
          <cell r="CB641">
            <v>0</v>
          </cell>
          <cell r="CC641">
            <v>0</v>
          </cell>
          <cell r="CD641">
            <v>0</v>
          </cell>
          <cell r="CE641">
            <v>0</v>
          </cell>
          <cell r="CF641">
            <v>0</v>
          </cell>
          <cell r="CG641">
            <v>0</v>
          </cell>
          <cell r="CH641">
            <v>0</v>
          </cell>
          <cell r="CI641">
            <v>0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0</v>
          </cell>
          <cell r="CZ641">
            <v>0</v>
          </cell>
          <cell r="DA641">
            <v>0</v>
          </cell>
          <cell r="DB641">
            <v>0</v>
          </cell>
          <cell r="DC641">
            <v>0</v>
          </cell>
          <cell r="DD641">
            <v>0</v>
          </cell>
          <cell r="DE641">
            <v>0</v>
          </cell>
          <cell r="DF641">
            <v>0</v>
          </cell>
          <cell r="DG641">
            <v>0</v>
          </cell>
          <cell r="DH641">
            <v>0</v>
          </cell>
          <cell r="DI641">
            <v>0</v>
          </cell>
          <cell r="DJ641">
            <v>0</v>
          </cell>
          <cell r="DK641">
            <v>0</v>
          </cell>
          <cell r="DL641">
            <v>0</v>
          </cell>
          <cell r="DM641">
            <v>0</v>
          </cell>
          <cell r="DN641">
            <v>0</v>
          </cell>
          <cell r="DO641">
            <v>0</v>
          </cell>
          <cell r="DP641">
            <v>0</v>
          </cell>
          <cell r="DQ641">
            <v>0</v>
          </cell>
          <cell r="DR641">
            <v>0</v>
          </cell>
          <cell r="DS641">
            <v>0</v>
          </cell>
          <cell r="DT641">
            <v>0</v>
          </cell>
          <cell r="DU641">
            <v>0</v>
          </cell>
          <cell r="DV641">
            <v>0</v>
          </cell>
          <cell r="DW641">
            <v>0</v>
          </cell>
          <cell r="DX641">
            <v>0</v>
          </cell>
          <cell r="DY641">
            <v>0</v>
          </cell>
          <cell r="DZ641">
            <v>0</v>
          </cell>
          <cell r="EA641">
            <v>0</v>
          </cell>
          <cell r="EB641" t="str">
            <v>台幣小計</v>
          </cell>
          <cell r="EC641">
            <v>0</v>
          </cell>
          <cell r="ED641">
            <v>0</v>
          </cell>
          <cell r="EE641">
            <v>0</v>
          </cell>
          <cell r="EF641">
            <v>0</v>
          </cell>
          <cell r="EG641">
            <v>0</v>
          </cell>
          <cell r="EH641">
            <v>0</v>
          </cell>
          <cell r="EI641">
            <v>0</v>
          </cell>
          <cell r="EJ641">
            <v>0</v>
          </cell>
          <cell r="EK641">
            <v>0</v>
          </cell>
          <cell r="EL641">
            <v>0</v>
          </cell>
          <cell r="EM641">
            <v>0</v>
          </cell>
          <cell r="EN641">
            <v>0</v>
          </cell>
          <cell r="EO641">
            <v>0</v>
          </cell>
          <cell r="EP641">
            <v>0</v>
          </cell>
          <cell r="EQ641">
            <v>0</v>
          </cell>
          <cell r="ER641">
            <v>0</v>
          </cell>
        </row>
        <row r="642">
          <cell r="CA642" t="str">
            <v>(4)外幣-國內顧客(F4)</v>
          </cell>
          <cell r="CB642">
            <v>0</v>
          </cell>
          <cell r="CC642">
            <v>0</v>
          </cell>
          <cell r="CD642">
            <v>0</v>
          </cell>
          <cell r="CE642">
            <v>0</v>
          </cell>
          <cell r="CF642">
            <v>0</v>
          </cell>
          <cell r="CG642">
            <v>0</v>
          </cell>
          <cell r="CH642">
            <v>0</v>
          </cell>
          <cell r="CI642">
            <v>0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0</v>
          </cell>
          <cell r="CZ642">
            <v>0</v>
          </cell>
          <cell r="DA642">
            <v>0</v>
          </cell>
          <cell r="DB642">
            <v>0</v>
          </cell>
          <cell r="DC642">
            <v>0</v>
          </cell>
          <cell r="DD642">
            <v>0</v>
          </cell>
          <cell r="DE642">
            <v>0</v>
          </cell>
          <cell r="DF642">
            <v>0</v>
          </cell>
          <cell r="DG642">
            <v>0</v>
          </cell>
          <cell r="DH642">
            <v>0</v>
          </cell>
          <cell r="DI642">
            <v>0</v>
          </cell>
          <cell r="DJ642">
            <v>0</v>
          </cell>
          <cell r="DK642">
            <v>0</v>
          </cell>
          <cell r="DL642">
            <v>0</v>
          </cell>
          <cell r="DM642">
            <v>0</v>
          </cell>
          <cell r="DN642">
            <v>0</v>
          </cell>
          <cell r="DO642">
            <v>0</v>
          </cell>
          <cell r="DP642">
            <v>0</v>
          </cell>
          <cell r="DQ642">
            <v>0</v>
          </cell>
          <cell r="DR642">
            <v>0</v>
          </cell>
          <cell r="DS642">
            <v>0</v>
          </cell>
          <cell r="DT642">
            <v>0</v>
          </cell>
          <cell r="DU642">
            <v>0</v>
          </cell>
          <cell r="DV642">
            <v>0</v>
          </cell>
          <cell r="DW642">
            <v>0</v>
          </cell>
          <cell r="DX642">
            <v>0</v>
          </cell>
          <cell r="DY642">
            <v>0</v>
          </cell>
          <cell r="DZ642">
            <v>0</v>
          </cell>
          <cell r="EA642">
            <v>0</v>
          </cell>
          <cell r="EB642" t="str">
            <v>(4)外幣-國內顧客(F4)</v>
          </cell>
          <cell r="EC642">
            <v>0</v>
          </cell>
          <cell r="ED642">
            <v>0</v>
          </cell>
          <cell r="EE642">
            <v>0</v>
          </cell>
          <cell r="EF642">
            <v>0</v>
          </cell>
          <cell r="EG642">
            <v>0</v>
          </cell>
          <cell r="EH642">
            <v>0</v>
          </cell>
          <cell r="EI642">
            <v>0</v>
          </cell>
          <cell r="EJ642">
            <v>0</v>
          </cell>
          <cell r="EK642">
            <v>0</v>
          </cell>
          <cell r="EL642">
            <v>0</v>
          </cell>
          <cell r="EM642">
            <v>0</v>
          </cell>
          <cell r="EN642">
            <v>0</v>
          </cell>
          <cell r="EO642">
            <v>0</v>
          </cell>
          <cell r="EP642">
            <v>0</v>
          </cell>
          <cell r="EQ642">
            <v>0</v>
          </cell>
          <cell r="ER642">
            <v>0</v>
          </cell>
        </row>
        <row r="643">
          <cell r="CA643" t="str">
            <v>(5)外幣-國內同業(F5)</v>
          </cell>
          <cell r="CB643">
            <v>0</v>
          </cell>
          <cell r="CC643">
            <v>0</v>
          </cell>
          <cell r="CD643">
            <v>0</v>
          </cell>
          <cell r="CE643">
            <v>0</v>
          </cell>
          <cell r="CF643">
            <v>0</v>
          </cell>
          <cell r="CG643">
            <v>0</v>
          </cell>
          <cell r="CH643">
            <v>0</v>
          </cell>
          <cell r="CI643">
            <v>0</v>
          </cell>
          <cell r="CJ643">
            <v>0</v>
          </cell>
          <cell r="CK643">
            <v>0</v>
          </cell>
          <cell r="CL643">
            <v>0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0</v>
          </cell>
          <cell r="CZ643">
            <v>0</v>
          </cell>
          <cell r="DA643">
            <v>0</v>
          </cell>
          <cell r="DB643">
            <v>0</v>
          </cell>
          <cell r="DC643">
            <v>0</v>
          </cell>
          <cell r="DD643">
            <v>0</v>
          </cell>
          <cell r="DE643">
            <v>0</v>
          </cell>
          <cell r="DF643">
            <v>0</v>
          </cell>
          <cell r="DG643">
            <v>0</v>
          </cell>
          <cell r="DH643">
            <v>0</v>
          </cell>
          <cell r="DI643">
            <v>0</v>
          </cell>
          <cell r="DJ643">
            <v>0</v>
          </cell>
          <cell r="DK643">
            <v>0</v>
          </cell>
          <cell r="DL643">
            <v>0</v>
          </cell>
          <cell r="DM643">
            <v>0</v>
          </cell>
          <cell r="DN643">
            <v>0</v>
          </cell>
          <cell r="DO643">
            <v>0</v>
          </cell>
          <cell r="DP643">
            <v>0</v>
          </cell>
          <cell r="DQ643">
            <v>0</v>
          </cell>
          <cell r="DR643">
            <v>0</v>
          </cell>
          <cell r="DS643">
            <v>0</v>
          </cell>
          <cell r="DT643">
            <v>0</v>
          </cell>
          <cell r="DU643">
            <v>0</v>
          </cell>
          <cell r="DV643">
            <v>0</v>
          </cell>
          <cell r="DW643">
            <v>0</v>
          </cell>
          <cell r="DX643">
            <v>0</v>
          </cell>
          <cell r="DY643">
            <v>0</v>
          </cell>
          <cell r="DZ643">
            <v>0</v>
          </cell>
          <cell r="EA643">
            <v>0</v>
          </cell>
          <cell r="EB643" t="str">
            <v>(5)外幣-國內同業(F5)</v>
          </cell>
          <cell r="EC643">
            <v>0</v>
          </cell>
          <cell r="ED643">
            <v>0</v>
          </cell>
          <cell r="EE643">
            <v>0</v>
          </cell>
          <cell r="EF643">
            <v>0</v>
          </cell>
          <cell r="EG643">
            <v>0</v>
          </cell>
          <cell r="EH643">
            <v>0</v>
          </cell>
          <cell r="EI643">
            <v>0</v>
          </cell>
          <cell r="EJ643">
            <v>0</v>
          </cell>
          <cell r="EK643">
            <v>0</v>
          </cell>
          <cell r="EL643">
            <v>0</v>
          </cell>
          <cell r="EM643">
            <v>0</v>
          </cell>
          <cell r="EN643">
            <v>0</v>
          </cell>
          <cell r="EO643">
            <v>0</v>
          </cell>
          <cell r="EP643">
            <v>0</v>
          </cell>
          <cell r="EQ643">
            <v>0</v>
          </cell>
          <cell r="ER643">
            <v>0</v>
          </cell>
        </row>
        <row r="644">
          <cell r="CA644" t="str">
            <v>(6)外幣-國外(F6)</v>
          </cell>
          <cell r="CB644">
            <v>0</v>
          </cell>
          <cell r="CC644">
            <v>0</v>
          </cell>
          <cell r="CD644">
            <v>0</v>
          </cell>
          <cell r="CE644">
            <v>0</v>
          </cell>
          <cell r="CF644">
            <v>0</v>
          </cell>
          <cell r="CG644">
            <v>0</v>
          </cell>
          <cell r="CH644">
            <v>0</v>
          </cell>
          <cell r="CI644">
            <v>0</v>
          </cell>
          <cell r="CJ644">
            <v>0</v>
          </cell>
          <cell r="CK644">
            <v>0</v>
          </cell>
          <cell r="CL644">
            <v>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2162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0</v>
          </cell>
          <cell r="CZ644">
            <v>0</v>
          </cell>
          <cell r="DA644">
            <v>0</v>
          </cell>
          <cell r="DB644">
            <v>0</v>
          </cell>
          <cell r="DC644">
            <v>0</v>
          </cell>
          <cell r="DD644">
            <v>0</v>
          </cell>
          <cell r="DE644">
            <v>0</v>
          </cell>
          <cell r="DF644">
            <v>0</v>
          </cell>
          <cell r="DG644">
            <v>0</v>
          </cell>
          <cell r="DH644">
            <v>0</v>
          </cell>
          <cell r="DI644">
            <v>0</v>
          </cell>
          <cell r="DJ644">
            <v>0</v>
          </cell>
          <cell r="DK644">
            <v>0</v>
          </cell>
          <cell r="DL644">
            <v>0</v>
          </cell>
          <cell r="DM644">
            <v>0</v>
          </cell>
          <cell r="DN644">
            <v>0</v>
          </cell>
          <cell r="DO644">
            <v>0</v>
          </cell>
          <cell r="DP644">
            <v>0</v>
          </cell>
          <cell r="DQ644">
            <v>0</v>
          </cell>
          <cell r="DR644">
            <v>0</v>
          </cell>
          <cell r="DS644">
            <v>0</v>
          </cell>
          <cell r="DT644">
            <v>0</v>
          </cell>
          <cell r="DU644">
            <v>0</v>
          </cell>
          <cell r="DV644">
            <v>0</v>
          </cell>
          <cell r="DW644">
            <v>0</v>
          </cell>
          <cell r="DX644">
            <v>0</v>
          </cell>
          <cell r="DY644">
            <v>0</v>
          </cell>
          <cell r="DZ644">
            <v>0</v>
          </cell>
          <cell r="EA644">
            <v>2162</v>
          </cell>
          <cell r="EB644" t="str">
            <v>(6)外幣-國外(F6)</v>
          </cell>
          <cell r="EC644">
            <v>0</v>
          </cell>
          <cell r="ED644">
            <v>0</v>
          </cell>
          <cell r="EE644">
            <v>0</v>
          </cell>
          <cell r="EF644">
            <v>0</v>
          </cell>
          <cell r="EG644">
            <v>0</v>
          </cell>
          <cell r="EH644">
            <v>0</v>
          </cell>
          <cell r="EI644">
            <v>0</v>
          </cell>
          <cell r="EJ644">
            <v>0</v>
          </cell>
          <cell r="EK644">
            <v>0</v>
          </cell>
          <cell r="EL644">
            <v>0</v>
          </cell>
          <cell r="EM644">
            <v>0</v>
          </cell>
          <cell r="EN644">
            <v>0</v>
          </cell>
          <cell r="EO644">
            <v>0</v>
          </cell>
          <cell r="EP644">
            <v>0</v>
          </cell>
          <cell r="EQ644">
            <v>0</v>
          </cell>
          <cell r="ER644">
            <v>0</v>
          </cell>
        </row>
        <row r="645">
          <cell r="CA645" t="str">
            <v>外幣小計</v>
          </cell>
          <cell r="CB645">
            <v>0</v>
          </cell>
          <cell r="CC645">
            <v>0</v>
          </cell>
          <cell r="CD645">
            <v>0</v>
          </cell>
          <cell r="CE645">
            <v>0</v>
          </cell>
          <cell r="CF645">
            <v>0</v>
          </cell>
          <cell r="CG645">
            <v>0</v>
          </cell>
          <cell r="CH645">
            <v>0</v>
          </cell>
          <cell r="CI645">
            <v>0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2162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0</v>
          </cell>
          <cell r="CZ645">
            <v>0</v>
          </cell>
          <cell r="DA645">
            <v>0</v>
          </cell>
          <cell r="DB645">
            <v>0</v>
          </cell>
          <cell r="DC645">
            <v>0</v>
          </cell>
          <cell r="DD645">
            <v>0</v>
          </cell>
          <cell r="DE645">
            <v>0</v>
          </cell>
          <cell r="DF645">
            <v>0</v>
          </cell>
          <cell r="DG645">
            <v>0</v>
          </cell>
          <cell r="DH645">
            <v>0</v>
          </cell>
          <cell r="DI645">
            <v>0</v>
          </cell>
          <cell r="DJ645">
            <v>0</v>
          </cell>
          <cell r="DK645">
            <v>0</v>
          </cell>
          <cell r="DL645">
            <v>0</v>
          </cell>
          <cell r="DM645">
            <v>0</v>
          </cell>
          <cell r="DN645">
            <v>0</v>
          </cell>
          <cell r="DO645">
            <v>0</v>
          </cell>
          <cell r="DP645">
            <v>0</v>
          </cell>
          <cell r="DQ645">
            <v>0</v>
          </cell>
          <cell r="DR645">
            <v>0</v>
          </cell>
          <cell r="DS645">
            <v>0</v>
          </cell>
          <cell r="DT645">
            <v>0</v>
          </cell>
          <cell r="DU645">
            <v>0</v>
          </cell>
          <cell r="DV645">
            <v>0</v>
          </cell>
          <cell r="DW645">
            <v>0</v>
          </cell>
          <cell r="DX645">
            <v>0</v>
          </cell>
          <cell r="DY645">
            <v>0</v>
          </cell>
          <cell r="DZ645">
            <v>0</v>
          </cell>
          <cell r="EA645">
            <v>2162</v>
          </cell>
          <cell r="EB645" t="str">
            <v>外幣小計</v>
          </cell>
          <cell r="EC645">
            <v>0</v>
          </cell>
          <cell r="ED645">
            <v>0</v>
          </cell>
          <cell r="EE645">
            <v>0</v>
          </cell>
          <cell r="EF645">
            <v>0</v>
          </cell>
          <cell r="EG645">
            <v>0</v>
          </cell>
          <cell r="EH645">
            <v>0</v>
          </cell>
          <cell r="EI645">
            <v>0</v>
          </cell>
          <cell r="EJ645">
            <v>0</v>
          </cell>
          <cell r="EK645">
            <v>0</v>
          </cell>
          <cell r="EL645">
            <v>0</v>
          </cell>
          <cell r="EM645">
            <v>0</v>
          </cell>
          <cell r="EN645">
            <v>0</v>
          </cell>
          <cell r="EO645">
            <v>0</v>
          </cell>
          <cell r="EP645">
            <v>0</v>
          </cell>
          <cell r="EQ645">
            <v>0</v>
          </cell>
          <cell r="ER645">
            <v>0</v>
          </cell>
        </row>
        <row r="646">
          <cell r="CA646" t="str">
            <v>國內合計</v>
          </cell>
          <cell r="CB646">
            <v>0</v>
          </cell>
          <cell r="CC646">
            <v>0</v>
          </cell>
          <cell r="CD646">
            <v>0</v>
          </cell>
          <cell r="CE646">
            <v>0</v>
          </cell>
          <cell r="CF646">
            <v>0</v>
          </cell>
          <cell r="CG646">
            <v>0</v>
          </cell>
          <cell r="CH646">
            <v>0</v>
          </cell>
          <cell r="CI646">
            <v>0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2162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0</v>
          </cell>
          <cell r="CZ646">
            <v>0</v>
          </cell>
          <cell r="DA646">
            <v>0</v>
          </cell>
          <cell r="DB646">
            <v>0</v>
          </cell>
          <cell r="DC646">
            <v>0</v>
          </cell>
          <cell r="DD646">
            <v>0</v>
          </cell>
          <cell r="DE646">
            <v>0</v>
          </cell>
          <cell r="DF646">
            <v>0</v>
          </cell>
          <cell r="DG646">
            <v>0</v>
          </cell>
          <cell r="DH646">
            <v>0</v>
          </cell>
          <cell r="DI646">
            <v>0</v>
          </cell>
          <cell r="DJ646">
            <v>0</v>
          </cell>
          <cell r="DK646">
            <v>0</v>
          </cell>
          <cell r="DL646">
            <v>0</v>
          </cell>
          <cell r="DM646">
            <v>0</v>
          </cell>
          <cell r="DN646">
            <v>0</v>
          </cell>
          <cell r="DO646">
            <v>0</v>
          </cell>
          <cell r="DP646">
            <v>0</v>
          </cell>
          <cell r="DQ646">
            <v>0</v>
          </cell>
          <cell r="DR646">
            <v>0</v>
          </cell>
          <cell r="DS646">
            <v>0</v>
          </cell>
          <cell r="DT646">
            <v>0</v>
          </cell>
          <cell r="DU646">
            <v>0</v>
          </cell>
          <cell r="DV646">
            <v>0</v>
          </cell>
          <cell r="DW646">
            <v>0</v>
          </cell>
          <cell r="DX646">
            <v>0</v>
          </cell>
          <cell r="DY646">
            <v>0</v>
          </cell>
          <cell r="DZ646">
            <v>0</v>
          </cell>
          <cell r="EA646">
            <v>2162</v>
          </cell>
          <cell r="EB646" t="str">
            <v>國內合計</v>
          </cell>
          <cell r="EC646">
            <v>0</v>
          </cell>
          <cell r="ED646">
            <v>0</v>
          </cell>
          <cell r="EE646">
            <v>0</v>
          </cell>
          <cell r="EF646">
            <v>0</v>
          </cell>
          <cell r="EG646">
            <v>0</v>
          </cell>
          <cell r="EH646">
            <v>0</v>
          </cell>
          <cell r="EI646">
            <v>0</v>
          </cell>
          <cell r="EJ646">
            <v>0</v>
          </cell>
          <cell r="EK646">
            <v>0</v>
          </cell>
          <cell r="EL646">
            <v>0</v>
          </cell>
          <cell r="EM646">
            <v>0</v>
          </cell>
          <cell r="EN646">
            <v>0</v>
          </cell>
          <cell r="EO646">
            <v>0</v>
          </cell>
          <cell r="EP646">
            <v>0</v>
          </cell>
          <cell r="EQ646">
            <v>0</v>
          </cell>
          <cell r="ER646">
            <v>0</v>
          </cell>
        </row>
        <row r="647">
          <cell r="CA647" t="str">
            <v>(7)海外分行(F7)</v>
          </cell>
          <cell r="CB647">
            <v>0</v>
          </cell>
          <cell r="CC647">
            <v>0</v>
          </cell>
          <cell r="CD647">
            <v>0</v>
          </cell>
          <cell r="CE647">
            <v>0</v>
          </cell>
          <cell r="CF647">
            <v>0</v>
          </cell>
          <cell r="CG647">
            <v>0</v>
          </cell>
          <cell r="CH647">
            <v>0</v>
          </cell>
          <cell r="CI647">
            <v>0</v>
          </cell>
          <cell r="CJ647">
            <v>0</v>
          </cell>
          <cell r="CK647">
            <v>0</v>
          </cell>
          <cell r="CL647">
            <v>0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0</v>
          </cell>
          <cell r="CZ647">
            <v>0</v>
          </cell>
          <cell r="DA647">
            <v>0</v>
          </cell>
          <cell r="DB647">
            <v>0</v>
          </cell>
          <cell r="DC647">
            <v>0</v>
          </cell>
          <cell r="DD647">
            <v>0</v>
          </cell>
          <cell r="DE647">
            <v>0</v>
          </cell>
          <cell r="DF647">
            <v>0</v>
          </cell>
          <cell r="DG647">
            <v>0</v>
          </cell>
          <cell r="DH647">
            <v>0</v>
          </cell>
          <cell r="DI647">
            <v>0</v>
          </cell>
          <cell r="DJ647">
            <v>0</v>
          </cell>
          <cell r="DK647">
            <v>0</v>
          </cell>
          <cell r="DL647">
            <v>0</v>
          </cell>
          <cell r="DM647">
            <v>0</v>
          </cell>
          <cell r="DN647">
            <v>0</v>
          </cell>
          <cell r="DO647">
            <v>0</v>
          </cell>
          <cell r="DP647">
            <v>0</v>
          </cell>
          <cell r="DQ647">
            <v>0</v>
          </cell>
          <cell r="DR647">
            <v>0</v>
          </cell>
          <cell r="DS647">
            <v>0</v>
          </cell>
          <cell r="DT647">
            <v>0</v>
          </cell>
          <cell r="DU647">
            <v>0</v>
          </cell>
          <cell r="DV647">
            <v>0</v>
          </cell>
          <cell r="DW647">
            <v>0</v>
          </cell>
          <cell r="DX647">
            <v>0</v>
          </cell>
          <cell r="DY647">
            <v>0</v>
          </cell>
          <cell r="DZ647">
            <v>0</v>
          </cell>
          <cell r="EA647">
            <v>0</v>
          </cell>
          <cell r="EB647" t="str">
            <v>(7)海外分行(F7)</v>
          </cell>
          <cell r="EC647">
            <v>0</v>
          </cell>
          <cell r="ED647">
            <v>0</v>
          </cell>
          <cell r="EE647">
            <v>0</v>
          </cell>
          <cell r="EF647">
            <v>0</v>
          </cell>
          <cell r="EG647">
            <v>0</v>
          </cell>
          <cell r="EH647">
            <v>0</v>
          </cell>
          <cell r="EI647">
            <v>0</v>
          </cell>
          <cell r="EJ647">
            <v>0</v>
          </cell>
          <cell r="EK647">
            <v>0</v>
          </cell>
          <cell r="EL647">
            <v>0</v>
          </cell>
          <cell r="EM647">
            <v>0</v>
          </cell>
          <cell r="EN647">
            <v>0</v>
          </cell>
          <cell r="EO647">
            <v>0</v>
          </cell>
          <cell r="EP647">
            <v>0</v>
          </cell>
          <cell r="EQ647">
            <v>0</v>
          </cell>
          <cell r="ER647">
            <v>0</v>
          </cell>
        </row>
        <row r="648">
          <cell r="CA648" t="str">
            <v>(8)海外子銀行(F8)</v>
          </cell>
          <cell r="CB648">
            <v>0</v>
          </cell>
          <cell r="CC648">
            <v>0</v>
          </cell>
          <cell r="CD648">
            <v>0</v>
          </cell>
          <cell r="CE648">
            <v>0</v>
          </cell>
          <cell r="CF648">
            <v>0</v>
          </cell>
          <cell r="CG648">
            <v>0</v>
          </cell>
          <cell r="CH648">
            <v>0</v>
          </cell>
          <cell r="CI648">
            <v>0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0</v>
          </cell>
          <cell r="CZ648">
            <v>0</v>
          </cell>
          <cell r="DA648">
            <v>0</v>
          </cell>
          <cell r="DB648">
            <v>0</v>
          </cell>
          <cell r="DC648">
            <v>0</v>
          </cell>
          <cell r="DD648">
            <v>0</v>
          </cell>
          <cell r="DE648">
            <v>0</v>
          </cell>
          <cell r="DF648">
            <v>0</v>
          </cell>
          <cell r="DG648">
            <v>0</v>
          </cell>
          <cell r="DH648">
            <v>0</v>
          </cell>
          <cell r="DI648">
            <v>0</v>
          </cell>
          <cell r="DJ648">
            <v>0</v>
          </cell>
          <cell r="DK648">
            <v>0</v>
          </cell>
          <cell r="DL648">
            <v>0</v>
          </cell>
          <cell r="DM648">
            <v>0</v>
          </cell>
          <cell r="DN648">
            <v>0</v>
          </cell>
          <cell r="DO648">
            <v>0</v>
          </cell>
          <cell r="DP648">
            <v>0</v>
          </cell>
          <cell r="DQ648">
            <v>0</v>
          </cell>
          <cell r="DR648">
            <v>0</v>
          </cell>
          <cell r="DS648">
            <v>0</v>
          </cell>
          <cell r="DT648">
            <v>0</v>
          </cell>
          <cell r="DU648">
            <v>0</v>
          </cell>
          <cell r="DV648">
            <v>0</v>
          </cell>
          <cell r="DW648">
            <v>0</v>
          </cell>
          <cell r="DX648">
            <v>0</v>
          </cell>
          <cell r="DY648">
            <v>0</v>
          </cell>
          <cell r="DZ648">
            <v>0</v>
          </cell>
          <cell r="EA648">
            <v>0</v>
          </cell>
          <cell r="EB648" t="str">
            <v>(8)海外子銀行(F8)</v>
          </cell>
          <cell r="EC648">
            <v>0</v>
          </cell>
          <cell r="ED648">
            <v>0</v>
          </cell>
          <cell r="EE648">
            <v>0</v>
          </cell>
          <cell r="EF648">
            <v>0</v>
          </cell>
          <cell r="EG648">
            <v>0</v>
          </cell>
          <cell r="EH648">
            <v>0</v>
          </cell>
          <cell r="EI648">
            <v>0</v>
          </cell>
          <cell r="EJ648">
            <v>0</v>
          </cell>
          <cell r="EK648">
            <v>0</v>
          </cell>
          <cell r="EL648">
            <v>0</v>
          </cell>
          <cell r="EM648">
            <v>0</v>
          </cell>
          <cell r="EN648">
            <v>0</v>
          </cell>
          <cell r="EO648">
            <v>0</v>
          </cell>
          <cell r="EP648">
            <v>0</v>
          </cell>
          <cell r="EQ648">
            <v>0</v>
          </cell>
          <cell r="ER648">
            <v>0</v>
          </cell>
        </row>
        <row r="649">
          <cell r="CA649" t="str">
            <v>國外合計</v>
          </cell>
          <cell r="CB649">
            <v>0</v>
          </cell>
          <cell r="CC649">
            <v>0</v>
          </cell>
          <cell r="CD649">
            <v>0</v>
          </cell>
          <cell r="CE649">
            <v>0</v>
          </cell>
          <cell r="CF649">
            <v>0</v>
          </cell>
          <cell r="CG649">
            <v>0</v>
          </cell>
          <cell r="CH649">
            <v>0</v>
          </cell>
          <cell r="CI649">
            <v>0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0</v>
          </cell>
          <cell r="CZ649">
            <v>0</v>
          </cell>
          <cell r="DA649">
            <v>0</v>
          </cell>
          <cell r="DB649">
            <v>0</v>
          </cell>
          <cell r="DC649">
            <v>0</v>
          </cell>
          <cell r="DD649">
            <v>0</v>
          </cell>
          <cell r="DE649">
            <v>0</v>
          </cell>
          <cell r="DF649">
            <v>0</v>
          </cell>
          <cell r="DG649">
            <v>0</v>
          </cell>
          <cell r="DH649">
            <v>0</v>
          </cell>
          <cell r="DI649">
            <v>0</v>
          </cell>
          <cell r="DJ649">
            <v>0</v>
          </cell>
          <cell r="DK649">
            <v>0</v>
          </cell>
          <cell r="DL649">
            <v>0</v>
          </cell>
          <cell r="DM649">
            <v>0</v>
          </cell>
          <cell r="DN649">
            <v>0</v>
          </cell>
          <cell r="DO649">
            <v>0</v>
          </cell>
          <cell r="DP649">
            <v>0</v>
          </cell>
          <cell r="DQ649">
            <v>0</v>
          </cell>
          <cell r="DR649">
            <v>0</v>
          </cell>
          <cell r="DS649">
            <v>0</v>
          </cell>
          <cell r="DT649">
            <v>0</v>
          </cell>
          <cell r="DU649">
            <v>0</v>
          </cell>
          <cell r="DV649">
            <v>0</v>
          </cell>
          <cell r="DW649">
            <v>0</v>
          </cell>
          <cell r="DX649">
            <v>0</v>
          </cell>
          <cell r="DY649">
            <v>0</v>
          </cell>
          <cell r="DZ649">
            <v>0</v>
          </cell>
          <cell r="EA649">
            <v>0</v>
          </cell>
          <cell r="EB649" t="str">
            <v>國外合計</v>
          </cell>
          <cell r="EC649">
            <v>0</v>
          </cell>
          <cell r="ED649">
            <v>0</v>
          </cell>
          <cell r="EE649">
            <v>0</v>
          </cell>
          <cell r="EF649">
            <v>0</v>
          </cell>
          <cell r="EG649">
            <v>0</v>
          </cell>
          <cell r="EH649">
            <v>0</v>
          </cell>
          <cell r="EI649">
            <v>0</v>
          </cell>
          <cell r="EJ649">
            <v>0</v>
          </cell>
          <cell r="EK649">
            <v>0</v>
          </cell>
          <cell r="EL649">
            <v>0</v>
          </cell>
          <cell r="EM649">
            <v>0</v>
          </cell>
          <cell r="EN649">
            <v>0</v>
          </cell>
          <cell r="EO649">
            <v>0</v>
          </cell>
          <cell r="EP649">
            <v>0</v>
          </cell>
          <cell r="EQ649">
            <v>0</v>
          </cell>
          <cell r="ER649">
            <v>0</v>
          </cell>
        </row>
        <row r="650">
          <cell r="CA650" t="str">
            <v>b.信用違約賣方</v>
          </cell>
          <cell r="CB650">
            <v>0</v>
          </cell>
          <cell r="CC650">
            <v>0</v>
          </cell>
          <cell r="CD650">
            <v>0</v>
          </cell>
          <cell r="CE650">
            <v>0</v>
          </cell>
          <cell r="CF650">
            <v>0</v>
          </cell>
          <cell r="CG650">
            <v>0</v>
          </cell>
          <cell r="CH650">
            <v>0</v>
          </cell>
          <cell r="CI650">
            <v>0</v>
          </cell>
          <cell r="CJ650">
            <v>0</v>
          </cell>
          <cell r="CK650">
            <v>0</v>
          </cell>
          <cell r="CL650">
            <v>0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4343</v>
          </cell>
          <cell r="CR650">
            <v>1749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2440</v>
          </cell>
          <cell r="CX650">
            <v>0</v>
          </cell>
          <cell r="CY650">
            <v>0</v>
          </cell>
          <cell r="CZ650">
            <v>0</v>
          </cell>
          <cell r="DA650">
            <v>0</v>
          </cell>
          <cell r="DB650">
            <v>0</v>
          </cell>
          <cell r="DC650">
            <v>0</v>
          </cell>
          <cell r="DD650">
            <v>0</v>
          </cell>
          <cell r="DE650">
            <v>0</v>
          </cell>
          <cell r="DF650">
            <v>0</v>
          </cell>
          <cell r="DG650">
            <v>0</v>
          </cell>
          <cell r="DH650">
            <v>0</v>
          </cell>
          <cell r="DI650">
            <v>174</v>
          </cell>
          <cell r="DJ650">
            <v>0</v>
          </cell>
          <cell r="DK650">
            <v>0</v>
          </cell>
          <cell r="DL650">
            <v>0</v>
          </cell>
          <cell r="DM650">
            <v>0</v>
          </cell>
          <cell r="DN650">
            <v>0</v>
          </cell>
          <cell r="DO650">
            <v>0</v>
          </cell>
          <cell r="DP650">
            <v>0</v>
          </cell>
          <cell r="DQ650">
            <v>0</v>
          </cell>
          <cell r="DR650">
            <v>0</v>
          </cell>
          <cell r="DS650">
            <v>0</v>
          </cell>
          <cell r="DT650">
            <v>0</v>
          </cell>
          <cell r="DU650">
            <v>0</v>
          </cell>
          <cell r="DV650">
            <v>0</v>
          </cell>
          <cell r="DW650">
            <v>0</v>
          </cell>
          <cell r="DX650">
            <v>0</v>
          </cell>
          <cell r="DY650">
            <v>0</v>
          </cell>
          <cell r="DZ650">
            <v>0</v>
          </cell>
          <cell r="EA650">
            <v>8706</v>
          </cell>
          <cell r="EB650" t="str">
            <v>b.信用違約賣方</v>
          </cell>
          <cell r="EC650">
            <v>0</v>
          </cell>
          <cell r="ED650">
            <v>0</v>
          </cell>
          <cell r="EE650">
            <v>0</v>
          </cell>
          <cell r="EF650">
            <v>0</v>
          </cell>
          <cell r="EG650">
            <v>0</v>
          </cell>
          <cell r="EH650">
            <v>0</v>
          </cell>
          <cell r="EI650">
            <v>0</v>
          </cell>
          <cell r="EJ650">
            <v>0</v>
          </cell>
          <cell r="EK650">
            <v>0</v>
          </cell>
          <cell r="EL650">
            <v>0</v>
          </cell>
          <cell r="EM650">
            <v>0</v>
          </cell>
          <cell r="EN650">
            <v>0</v>
          </cell>
          <cell r="EO650">
            <v>0</v>
          </cell>
          <cell r="EP650">
            <v>0</v>
          </cell>
          <cell r="EQ650">
            <v>0</v>
          </cell>
          <cell r="ER650">
            <v>0</v>
          </cell>
        </row>
        <row r="651">
          <cell r="CA651" t="str">
            <v>(1)台幣-國內顧客(F1)</v>
          </cell>
          <cell r="CB651">
            <v>0</v>
          </cell>
          <cell r="CC651">
            <v>0</v>
          </cell>
          <cell r="CD651">
            <v>0</v>
          </cell>
          <cell r="CE651">
            <v>0</v>
          </cell>
          <cell r="CF651">
            <v>0</v>
          </cell>
          <cell r="CG651">
            <v>0</v>
          </cell>
          <cell r="CH651">
            <v>0</v>
          </cell>
          <cell r="CI651">
            <v>0</v>
          </cell>
          <cell r="CJ651">
            <v>0</v>
          </cell>
          <cell r="CK651">
            <v>0</v>
          </cell>
          <cell r="CL651">
            <v>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0</v>
          </cell>
          <cell r="CZ651">
            <v>0</v>
          </cell>
          <cell r="DA651">
            <v>0</v>
          </cell>
          <cell r="DB651">
            <v>0</v>
          </cell>
          <cell r="DC651">
            <v>0</v>
          </cell>
          <cell r="DD651">
            <v>0</v>
          </cell>
          <cell r="DE651">
            <v>0</v>
          </cell>
          <cell r="DF651">
            <v>0</v>
          </cell>
          <cell r="DG651">
            <v>0</v>
          </cell>
          <cell r="DH651">
            <v>0</v>
          </cell>
          <cell r="DI651">
            <v>0</v>
          </cell>
          <cell r="DJ651">
            <v>0</v>
          </cell>
          <cell r="DK651">
            <v>0</v>
          </cell>
          <cell r="DL651">
            <v>0</v>
          </cell>
          <cell r="DM651">
            <v>0</v>
          </cell>
          <cell r="DN651">
            <v>0</v>
          </cell>
          <cell r="DO651">
            <v>0</v>
          </cell>
          <cell r="DP651">
            <v>0</v>
          </cell>
          <cell r="DQ651">
            <v>0</v>
          </cell>
          <cell r="DR651">
            <v>0</v>
          </cell>
          <cell r="DS651">
            <v>0</v>
          </cell>
          <cell r="DT651">
            <v>0</v>
          </cell>
          <cell r="DU651">
            <v>0</v>
          </cell>
          <cell r="DV651">
            <v>0</v>
          </cell>
          <cell r="DW651">
            <v>0</v>
          </cell>
          <cell r="DX651">
            <v>0</v>
          </cell>
          <cell r="DY651">
            <v>0</v>
          </cell>
          <cell r="DZ651">
            <v>0</v>
          </cell>
          <cell r="EA651">
            <v>0</v>
          </cell>
          <cell r="EB651" t="str">
            <v>(1)台幣-國內顧客(F1)</v>
          </cell>
          <cell r="EC651">
            <v>0</v>
          </cell>
          <cell r="ED651">
            <v>0</v>
          </cell>
          <cell r="EE651">
            <v>0</v>
          </cell>
          <cell r="EF651">
            <v>0</v>
          </cell>
          <cell r="EG651">
            <v>0</v>
          </cell>
          <cell r="EH651">
            <v>0</v>
          </cell>
          <cell r="EI651">
            <v>0</v>
          </cell>
          <cell r="EJ651">
            <v>0</v>
          </cell>
          <cell r="EK651">
            <v>0</v>
          </cell>
          <cell r="EL651">
            <v>0</v>
          </cell>
          <cell r="EM651">
            <v>0</v>
          </cell>
          <cell r="EN651">
            <v>0</v>
          </cell>
          <cell r="EO651">
            <v>0</v>
          </cell>
          <cell r="EP651">
            <v>0</v>
          </cell>
          <cell r="EQ651">
            <v>0</v>
          </cell>
          <cell r="ER651">
            <v>0</v>
          </cell>
        </row>
        <row r="652">
          <cell r="CA652" t="str">
            <v>(2)台幣-國內同業(F2)</v>
          </cell>
          <cell r="CB652">
            <v>0</v>
          </cell>
          <cell r="CC652">
            <v>0</v>
          </cell>
          <cell r="CD652">
            <v>0</v>
          </cell>
          <cell r="CE652">
            <v>0</v>
          </cell>
          <cell r="CF652">
            <v>0</v>
          </cell>
          <cell r="CG652">
            <v>0</v>
          </cell>
          <cell r="CH652">
            <v>0</v>
          </cell>
          <cell r="CI652">
            <v>0</v>
          </cell>
          <cell r="CJ652">
            <v>0</v>
          </cell>
          <cell r="CK652">
            <v>0</v>
          </cell>
          <cell r="CL652">
            <v>0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0</v>
          </cell>
          <cell r="CZ652">
            <v>0</v>
          </cell>
          <cell r="DA652">
            <v>0</v>
          </cell>
          <cell r="DB652">
            <v>0</v>
          </cell>
          <cell r="DC652">
            <v>0</v>
          </cell>
          <cell r="DD652">
            <v>0</v>
          </cell>
          <cell r="DE652">
            <v>0</v>
          </cell>
          <cell r="DF652">
            <v>0</v>
          </cell>
          <cell r="DG652">
            <v>0</v>
          </cell>
          <cell r="DH652">
            <v>0</v>
          </cell>
          <cell r="DI652">
            <v>0</v>
          </cell>
          <cell r="DJ652">
            <v>0</v>
          </cell>
          <cell r="DK652">
            <v>0</v>
          </cell>
          <cell r="DL652">
            <v>0</v>
          </cell>
          <cell r="DM652">
            <v>0</v>
          </cell>
          <cell r="DN652">
            <v>0</v>
          </cell>
          <cell r="DO652">
            <v>0</v>
          </cell>
          <cell r="DP652">
            <v>0</v>
          </cell>
          <cell r="DQ652">
            <v>0</v>
          </cell>
          <cell r="DR652">
            <v>0</v>
          </cell>
          <cell r="DS652">
            <v>0</v>
          </cell>
          <cell r="DT652">
            <v>0</v>
          </cell>
          <cell r="DU652">
            <v>0</v>
          </cell>
          <cell r="DV652">
            <v>0</v>
          </cell>
          <cell r="DW652">
            <v>0</v>
          </cell>
          <cell r="DX652">
            <v>0</v>
          </cell>
          <cell r="DY652">
            <v>0</v>
          </cell>
          <cell r="DZ652">
            <v>0</v>
          </cell>
          <cell r="EA652">
            <v>0</v>
          </cell>
          <cell r="EB652" t="str">
            <v>(2)台幣-國內同業(F2)</v>
          </cell>
          <cell r="EC652">
            <v>0</v>
          </cell>
          <cell r="ED652">
            <v>0</v>
          </cell>
          <cell r="EE652">
            <v>0</v>
          </cell>
          <cell r="EF652">
            <v>0</v>
          </cell>
          <cell r="EG652">
            <v>0</v>
          </cell>
          <cell r="EH652">
            <v>0</v>
          </cell>
          <cell r="EI652">
            <v>0</v>
          </cell>
          <cell r="EJ652">
            <v>0</v>
          </cell>
          <cell r="EK652">
            <v>0</v>
          </cell>
          <cell r="EL652">
            <v>0</v>
          </cell>
          <cell r="EM652">
            <v>0</v>
          </cell>
          <cell r="EN652">
            <v>0</v>
          </cell>
          <cell r="EO652">
            <v>0</v>
          </cell>
          <cell r="EP652">
            <v>0</v>
          </cell>
          <cell r="EQ652">
            <v>0</v>
          </cell>
          <cell r="ER652">
            <v>0</v>
          </cell>
        </row>
        <row r="653">
          <cell r="CA653" t="str">
            <v>(3)台幣-國外(F3)</v>
          </cell>
          <cell r="CB653">
            <v>0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0</v>
          </cell>
          <cell r="CZ653">
            <v>0</v>
          </cell>
          <cell r="DA653">
            <v>0</v>
          </cell>
          <cell r="DB653">
            <v>0</v>
          </cell>
          <cell r="DC653">
            <v>0</v>
          </cell>
          <cell r="DD653">
            <v>0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0</v>
          </cell>
          <cell r="DP653">
            <v>0</v>
          </cell>
          <cell r="DQ653">
            <v>0</v>
          </cell>
          <cell r="DR653">
            <v>0</v>
          </cell>
          <cell r="DS653">
            <v>0</v>
          </cell>
          <cell r="DT653">
            <v>0</v>
          </cell>
          <cell r="DU653">
            <v>0</v>
          </cell>
          <cell r="DV653">
            <v>0</v>
          </cell>
          <cell r="DW653">
            <v>0</v>
          </cell>
          <cell r="DX653">
            <v>0</v>
          </cell>
          <cell r="DY653">
            <v>0</v>
          </cell>
          <cell r="DZ653">
            <v>0</v>
          </cell>
          <cell r="EA653">
            <v>0</v>
          </cell>
          <cell r="EB653" t="str">
            <v>(3)台幣-國外(F3)</v>
          </cell>
          <cell r="EC653">
            <v>0</v>
          </cell>
          <cell r="ED653">
            <v>0</v>
          </cell>
          <cell r="EE653">
            <v>0</v>
          </cell>
          <cell r="EF653">
            <v>0</v>
          </cell>
          <cell r="EG653">
            <v>0</v>
          </cell>
          <cell r="EH653">
            <v>0</v>
          </cell>
          <cell r="EI653">
            <v>0</v>
          </cell>
          <cell r="EJ653">
            <v>0</v>
          </cell>
          <cell r="EK653">
            <v>0</v>
          </cell>
          <cell r="EL653">
            <v>0</v>
          </cell>
          <cell r="EM653">
            <v>0</v>
          </cell>
          <cell r="EN653">
            <v>0</v>
          </cell>
          <cell r="EO653">
            <v>0</v>
          </cell>
          <cell r="EP653">
            <v>0</v>
          </cell>
          <cell r="EQ653">
            <v>0</v>
          </cell>
          <cell r="ER653">
            <v>0</v>
          </cell>
        </row>
        <row r="654">
          <cell r="CA654" t="str">
            <v>台幣小計</v>
          </cell>
          <cell r="CB654">
            <v>0</v>
          </cell>
          <cell r="CC654">
            <v>0</v>
          </cell>
          <cell r="CD654">
            <v>0</v>
          </cell>
          <cell r="CE654">
            <v>0</v>
          </cell>
          <cell r="CF654">
            <v>0</v>
          </cell>
          <cell r="CG654">
            <v>0</v>
          </cell>
          <cell r="CH654">
            <v>0</v>
          </cell>
          <cell r="CI654">
            <v>0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0</v>
          </cell>
          <cell r="CZ654">
            <v>0</v>
          </cell>
          <cell r="DA654">
            <v>0</v>
          </cell>
          <cell r="DB654">
            <v>0</v>
          </cell>
          <cell r="DC654">
            <v>0</v>
          </cell>
          <cell r="DD654">
            <v>0</v>
          </cell>
          <cell r="DE654">
            <v>0</v>
          </cell>
          <cell r="DF654">
            <v>0</v>
          </cell>
          <cell r="DG654">
            <v>0</v>
          </cell>
          <cell r="DH654">
            <v>0</v>
          </cell>
          <cell r="DI654">
            <v>0</v>
          </cell>
          <cell r="DJ654">
            <v>0</v>
          </cell>
          <cell r="DK654">
            <v>0</v>
          </cell>
          <cell r="DL654">
            <v>0</v>
          </cell>
          <cell r="DM654">
            <v>0</v>
          </cell>
          <cell r="DN654">
            <v>0</v>
          </cell>
          <cell r="DO654">
            <v>0</v>
          </cell>
          <cell r="DP654">
            <v>0</v>
          </cell>
          <cell r="DQ654">
            <v>0</v>
          </cell>
          <cell r="DR654">
            <v>0</v>
          </cell>
          <cell r="DS654">
            <v>0</v>
          </cell>
          <cell r="DT654">
            <v>0</v>
          </cell>
          <cell r="DU654">
            <v>0</v>
          </cell>
          <cell r="DV654">
            <v>0</v>
          </cell>
          <cell r="DW654">
            <v>0</v>
          </cell>
          <cell r="DX654">
            <v>0</v>
          </cell>
          <cell r="DY654">
            <v>0</v>
          </cell>
          <cell r="DZ654">
            <v>0</v>
          </cell>
          <cell r="EA654">
            <v>0</v>
          </cell>
          <cell r="EB654" t="str">
            <v>台幣小計</v>
          </cell>
          <cell r="EC654">
            <v>0</v>
          </cell>
          <cell r="ED654">
            <v>0</v>
          </cell>
          <cell r="EE654">
            <v>0</v>
          </cell>
          <cell r="EF654">
            <v>0</v>
          </cell>
          <cell r="EG654">
            <v>0</v>
          </cell>
          <cell r="EH654">
            <v>0</v>
          </cell>
          <cell r="EI654">
            <v>0</v>
          </cell>
          <cell r="EJ654">
            <v>0</v>
          </cell>
          <cell r="EK654">
            <v>0</v>
          </cell>
          <cell r="EL654">
            <v>0</v>
          </cell>
          <cell r="EM654">
            <v>0</v>
          </cell>
          <cell r="EN654">
            <v>0</v>
          </cell>
          <cell r="EO654">
            <v>0</v>
          </cell>
          <cell r="EP654">
            <v>0</v>
          </cell>
          <cell r="EQ654">
            <v>0</v>
          </cell>
          <cell r="ER654">
            <v>0</v>
          </cell>
        </row>
        <row r="655">
          <cell r="CA655" t="str">
            <v>(4)外幣-國內顧客(F4)</v>
          </cell>
          <cell r="CB655">
            <v>0</v>
          </cell>
          <cell r="CC655">
            <v>0</v>
          </cell>
          <cell r="CD655">
            <v>0</v>
          </cell>
          <cell r="CE655">
            <v>0</v>
          </cell>
          <cell r="CF655">
            <v>0</v>
          </cell>
          <cell r="CG655">
            <v>0</v>
          </cell>
          <cell r="CH655">
            <v>0</v>
          </cell>
          <cell r="CI655">
            <v>0</v>
          </cell>
          <cell r="CJ655">
            <v>0</v>
          </cell>
          <cell r="CK655">
            <v>0</v>
          </cell>
          <cell r="CL655">
            <v>0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0</v>
          </cell>
          <cell r="CZ655">
            <v>0</v>
          </cell>
          <cell r="DA655">
            <v>0</v>
          </cell>
          <cell r="DB655">
            <v>0</v>
          </cell>
          <cell r="DC655">
            <v>0</v>
          </cell>
          <cell r="DD655">
            <v>0</v>
          </cell>
          <cell r="DE655">
            <v>0</v>
          </cell>
          <cell r="DF655">
            <v>0</v>
          </cell>
          <cell r="DG655">
            <v>0</v>
          </cell>
          <cell r="DH655">
            <v>0</v>
          </cell>
          <cell r="DI655">
            <v>0</v>
          </cell>
          <cell r="DJ655">
            <v>0</v>
          </cell>
          <cell r="DK655">
            <v>0</v>
          </cell>
          <cell r="DL655">
            <v>0</v>
          </cell>
          <cell r="DM655">
            <v>0</v>
          </cell>
          <cell r="DN655">
            <v>0</v>
          </cell>
          <cell r="DO655">
            <v>0</v>
          </cell>
          <cell r="DP655">
            <v>0</v>
          </cell>
          <cell r="DQ655">
            <v>0</v>
          </cell>
          <cell r="DR655">
            <v>0</v>
          </cell>
          <cell r="DS655">
            <v>0</v>
          </cell>
          <cell r="DT655">
            <v>0</v>
          </cell>
          <cell r="DU655">
            <v>0</v>
          </cell>
          <cell r="DV655">
            <v>0</v>
          </cell>
          <cell r="DW655">
            <v>0</v>
          </cell>
          <cell r="DX655">
            <v>0</v>
          </cell>
          <cell r="DY655">
            <v>0</v>
          </cell>
          <cell r="DZ655">
            <v>0</v>
          </cell>
          <cell r="EA655">
            <v>0</v>
          </cell>
          <cell r="EB655" t="str">
            <v>(4)外幣-國內顧客(F4)</v>
          </cell>
          <cell r="EC655">
            <v>0</v>
          </cell>
          <cell r="ED655">
            <v>0</v>
          </cell>
          <cell r="EE655">
            <v>0</v>
          </cell>
          <cell r="EF655">
            <v>0</v>
          </cell>
          <cell r="EG655">
            <v>0</v>
          </cell>
          <cell r="EH655">
            <v>0</v>
          </cell>
          <cell r="EI655">
            <v>0</v>
          </cell>
          <cell r="EJ655">
            <v>0</v>
          </cell>
          <cell r="EK655">
            <v>0</v>
          </cell>
          <cell r="EL655">
            <v>0</v>
          </cell>
          <cell r="EM655">
            <v>0</v>
          </cell>
          <cell r="EN655">
            <v>0</v>
          </cell>
          <cell r="EO655">
            <v>0</v>
          </cell>
          <cell r="EP655">
            <v>0</v>
          </cell>
          <cell r="EQ655">
            <v>0</v>
          </cell>
          <cell r="ER655">
            <v>0</v>
          </cell>
        </row>
        <row r="656">
          <cell r="CA656" t="str">
            <v>(5)外幣-國內同業(F5)</v>
          </cell>
          <cell r="CB656">
            <v>0</v>
          </cell>
          <cell r="CC656">
            <v>0</v>
          </cell>
          <cell r="CD656">
            <v>0</v>
          </cell>
          <cell r="CE656">
            <v>0</v>
          </cell>
          <cell r="CF656">
            <v>0</v>
          </cell>
          <cell r="CG656">
            <v>0</v>
          </cell>
          <cell r="CH656">
            <v>0</v>
          </cell>
          <cell r="CI656">
            <v>0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0</v>
          </cell>
          <cell r="CZ656">
            <v>0</v>
          </cell>
          <cell r="DA656">
            <v>0</v>
          </cell>
          <cell r="DB656">
            <v>0</v>
          </cell>
          <cell r="DC656">
            <v>0</v>
          </cell>
          <cell r="DD656">
            <v>0</v>
          </cell>
          <cell r="DE656">
            <v>0</v>
          </cell>
          <cell r="DF656">
            <v>0</v>
          </cell>
          <cell r="DG656">
            <v>0</v>
          </cell>
          <cell r="DH656">
            <v>0</v>
          </cell>
          <cell r="DI656">
            <v>0</v>
          </cell>
          <cell r="DJ656">
            <v>0</v>
          </cell>
          <cell r="DK656">
            <v>0</v>
          </cell>
          <cell r="DL656">
            <v>0</v>
          </cell>
          <cell r="DM656">
            <v>0</v>
          </cell>
          <cell r="DN656">
            <v>0</v>
          </cell>
          <cell r="DO656">
            <v>0</v>
          </cell>
          <cell r="DP656">
            <v>0</v>
          </cell>
          <cell r="DQ656">
            <v>0</v>
          </cell>
          <cell r="DR656">
            <v>0</v>
          </cell>
          <cell r="DS656">
            <v>0</v>
          </cell>
          <cell r="DT656">
            <v>0</v>
          </cell>
          <cell r="DU656">
            <v>0</v>
          </cell>
          <cell r="DV656">
            <v>0</v>
          </cell>
          <cell r="DW656">
            <v>0</v>
          </cell>
          <cell r="DX656">
            <v>0</v>
          </cell>
          <cell r="DY656">
            <v>0</v>
          </cell>
          <cell r="DZ656">
            <v>0</v>
          </cell>
          <cell r="EA656">
            <v>0</v>
          </cell>
          <cell r="EB656" t="str">
            <v>(5)外幣-國內同業(F5)</v>
          </cell>
          <cell r="EC656">
            <v>0</v>
          </cell>
          <cell r="ED656">
            <v>0</v>
          </cell>
          <cell r="EE656">
            <v>0</v>
          </cell>
          <cell r="EF656">
            <v>0</v>
          </cell>
          <cell r="EG656">
            <v>0</v>
          </cell>
          <cell r="EH656">
            <v>0</v>
          </cell>
          <cell r="EI656">
            <v>0</v>
          </cell>
          <cell r="EJ656">
            <v>0</v>
          </cell>
          <cell r="EK656">
            <v>0</v>
          </cell>
          <cell r="EL656">
            <v>0</v>
          </cell>
          <cell r="EM656">
            <v>0</v>
          </cell>
          <cell r="EN656">
            <v>0</v>
          </cell>
          <cell r="EO656">
            <v>0</v>
          </cell>
          <cell r="EP656">
            <v>0</v>
          </cell>
          <cell r="EQ656">
            <v>0</v>
          </cell>
          <cell r="ER656">
            <v>0</v>
          </cell>
        </row>
        <row r="657">
          <cell r="CA657" t="str">
            <v>(6)外幣-國外(F6)</v>
          </cell>
          <cell r="CB657">
            <v>0</v>
          </cell>
          <cell r="CC657">
            <v>0</v>
          </cell>
          <cell r="CD657">
            <v>0</v>
          </cell>
          <cell r="CE657">
            <v>0</v>
          </cell>
          <cell r="CF657">
            <v>0</v>
          </cell>
          <cell r="CG657">
            <v>0</v>
          </cell>
          <cell r="CH657">
            <v>0</v>
          </cell>
          <cell r="CI657">
            <v>0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4343</v>
          </cell>
          <cell r="CR657">
            <v>1749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2440</v>
          </cell>
          <cell r="CX657">
            <v>0</v>
          </cell>
          <cell r="CY657">
            <v>0</v>
          </cell>
          <cell r="CZ657">
            <v>0</v>
          </cell>
          <cell r="DA657">
            <v>0</v>
          </cell>
          <cell r="DB657">
            <v>0</v>
          </cell>
          <cell r="DC657">
            <v>0</v>
          </cell>
          <cell r="DD657">
            <v>0</v>
          </cell>
          <cell r="DE657">
            <v>0</v>
          </cell>
          <cell r="DF657">
            <v>0</v>
          </cell>
          <cell r="DG657">
            <v>0</v>
          </cell>
          <cell r="DH657">
            <v>0</v>
          </cell>
          <cell r="DI657">
            <v>0</v>
          </cell>
          <cell r="DJ657">
            <v>0</v>
          </cell>
          <cell r="DK657">
            <v>0</v>
          </cell>
          <cell r="DL657">
            <v>0</v>
          </cell>
          <cell r="DM657">
            <v>0</v>
          </cell>
          <cell r="DN657">
            <v>0</v>
          </cell>
          <cell r="DO657">
            <v>0</v>
          </cell>
          <cell r="DP657">
            <v>0</v>
          </cell>
          <cell r="DQ657">
            <v>0</v>
          </cell>
          <cell r="DR657">
            <v>0</v>
          </cell>
          <cell r="DS657">
            <v>0</v>
          </cell>
          <cell r="DT657">
            <v>0</v>
          </cell>
          <cell r="DU657">
            <v>0</v>
          </cell>
          <cell r="DV657">
            <v>0</v>
          </cell>
          <cell r="DW657">
            <v>0</v>
          </cell>
          <cell r="DX657">
            <v>0</v>
          </cell>
          <cell r="DY657">
            <v>0</v>
          </cell>
          <cell r="DZ657">
            <v>0</v>
          </cell>
          <cell r="EA657">
            <v>8532</v>
          </cell>
          <cell r="EB657" t="str">
            <v>(6)外幣-國外(F6)</v>
          </cell>
          <cell r="EC657">
            <v>0</v>
          </cell>
          <cell r="ED657">
            <v>0</v>
          </cell>
          <cell r="EE657">
            <v>0</v>
          </cell>
          <cell r="EF657">
            <v>0</v>
          </cell>
          <cell r="EG657">
            <v>0</v>
          </cell>
          <cell r="EH657">
            <v>0</v>
          </cell>
          <cell r="EI657">
            <v>0</v>
          </cell>
          <cell r="EJ657">
            <v>0</v>
          </cell>
          <cell r="EK657">
            <v>0</v>
          </cell>
          <cell r="EL657">
            <v>0</v>
          </cell>
          <cell r="EM657">
            <v>0</v>
          </cell>
          <cell r="EN657">
            <v>0</v>
          </cell>
          <cell r="EO657">
            <v>0</v>
          </cell>
          <cell r="EP657">
            <v>0</v>
          </cell>
          <cell r="EQ657">
            <v>0</v>
          </cell>
          <cell r="ER657">
            <v>0</v>
          </cell>
        </row>
        <row r="658">
          <cell r="CA658" t="str">
            <v>外幣小計</v>
          </cell>
          <cell r="CB658">
            <v>0</v>
          </cell>
          <cell r="CC658">
            <v>0</v>
          </cell>
          <cell r="CD658">
            <v>0</v>
          </cell>
          <cell r="CE658">
            <v>0</v>
          </cell>
          <cell r="CF658">
            <v>0</v>
          </cell>
          <cell r="CG658">
            <v>0</v>
          </cell>
          <cell r="CH658">
            <v>0</v>
          </cell>
          <cell r="CI658">
            <v>0</v>
          </cell>
          <cell r="CJ658">
            <v>0</v>
          </cell>
          <cell r="CK658">
            <v>0</v>
          </cell>
          <cell r="CL658">
            <v>0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4343</v>
          </cell>
          <cell r="CR658">
            <v>1749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2440</v>
          </cell>
          <cell r="CX658">
            <v>0</v>
          </cell>
          <cell r="CY658">
            <v>0</v>
          </cell>
          <cell r="CZ658">
            <v>0</v>
          </cell>
          <cell r="DA658">
            <v>0</v>
          </cell>
          <cell r="DB658">
            <v>0</v>
          </cell>
          <cell r="DC658">
            <v>0</v>
          </cell>
          <cell r="DD658">
            <v>0</v>
          </cell>
          <cell r="DE658">
            <v>0</v>
          </cell>
          <cell r="DF658">
            <v>0</v>
          </cell>
          <cell r="DG658">
            <v>0</v>
          </cell>
          <cell r="DH658">
            <v>0</v>
          </cell>
          <cell r="DI658">
            <v>0</v>
          </cell>
          <cell r="DJ658">
            <v>0</v>
          </cell>
          <cell r="DK658">
            <v>0</v>
          </cell>
          <cell r="DL658">
            <v>0</v>
          </cell>
          <cell r="DM658">
            <v>0</v>
          </cell>
          <cell r="DN658">
            <v>0</v>
          </cell>
          <cell r="DO658">
            <v>0</v>
          </cell>
          <cell r="DP658">
            <v>0</v>
          </cell>
          <cell r="DQ658">
            <v>0</v>
          </cell>
          <cell r="DR658">
            <v>0</v>
          </cell>
          <cell r="DS658">
            <v>0</v>
          </cell>
          <cell r="DT658">
            <v>0</v>
          </cell>
          <cell r="DU658">
            <v>0</v>
          </cell>
          <cell r="DV658">
            <v>0</v>
          </cell>
          <cell r="DW658">
            <v>0</v>
          </cell>
          <cell r="DX658">
            <v>0</v>
          </cell>
          <cell r="DY658">
            <v>0</v>
          </cell>
          <cell r="DZ658">
            <v>0</v>
          </cell>
          <cell r="EA658">
            <v>8532</v>
          </cell>
          <cell r="EB658" t="str">
            <v>外幣小計</v>
          </cell>
          <cell r="EC658">
            <v>0</v>
          </cell>
          <cell r="ED658">
            <v>0</v>
          </cell>
          <cell r="EE658">
            <v>0</v>
          </cell>
          <cell r="EF658">
            <v>0</v>
          </cell>
          <cell r="EG658">
            <v>0</v>
          </cell>
          <cell r="EH658">
            <v>0</v>
          </cell>
          <cell r="EI658">
            <v>0</v>
          </cell>
          <cell r="EJ658">
            <v>0</v>
          </cell>
          <cell r="EK658">
            <v>0</v>
          </cell>
          <cell r="EL658">
            <v>0</v>
          </cell>
          <cell r="EM658">
            <v>0</v>
          </cell>
          <cell r="EN658">
            <v>0</v>
          </cell>
          <cell r="EO658">
            <v>0</v>
          </cell>
          <cell r="EP658">
            <v>0</v>
          </cell>
          <cell r="EQ658">
            <v>0</v>
          </cell>
          <cell r="ER658">
            <v>0</v>
          </cell>
        </row>
        <row r="659">
          <cell r="CA659" t="str">
            <v>國內合計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4343</v>
          </cell>
          <cell r="CR659">
            <v>1749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2440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  <cell r="DY659">
            <v>0</v>
          </cell>
          <cell r="DZ659">
            <v>0</v>
          </cell>
          <cell r="EA659">
            <v>8532</v>
          </cell>
          <cell r="EB659" t="str">
            <v>國內合計</v>
          </cell>
          <cell r="EC659">
            <v>0</v>
          </cell>
          <cell r="ED659">
            <v>0</v>
          </cell>
          <cell r="EE659">
            <v>0</v>
          </cell>
          <cell r="EF659">
            <v>0</v>
          </cell>
          <cell r="EG659">
            <v>0</v>
          </cell>
          <cell r="EH659">
            <v>0</v>
          </cell>
          <cell r="EI659">
            <v>0</v>
          </cell>
          <cell r="EJ659">
            <v>0</v>
          </cell>
          <cell r="EK659">
            <v>0</v>
          </cell>
          <cell r="EL659">
            <v>0</v>
          </cell>
          <cell r="EM659">
            <v>0</v>
          </cell>
          <cell r="EN659">
            <v>0</v>
          </cell>
          <cell r="EO659">
            <v>0</v>
          </cell>
          <cell r="EP659">
            <v>0</v>
          </cell>
          <cell r="EQ659">
            <v>0</v>
          </cell>
          <cell r="ER659">
            <v>0</v>
          </cell>
        </row>
        <row r="660">
          <cell r="CA660" t="str">
            <v>(7)海外分行(F7)</v>
          </cell>
          <cell r="CB660">
            <v>0</v>
          </cell>
          <cell r="CC660">
            <v>0</v>
          </cell>
          <cell r="CD660">
            <v>0</v>
          </cell>
          <cell r="CE660">
            <v>0</v>
          </cell>
          <cell r="CF660">
            <v>0</v>
          </cell>
          <cell r="CG660">
            <v>0</v>
          </cell>
          <cell r="CH660">
            <v>0</v>
          </cell>
          <cell r="CI660">
            <v>0</v>
          </cell>
          <cell r="CJ660">
            <v>0</v>
          </cell>
          <cell r="CK660">
            <v>0</v>
          </cell>
          <cell r="CL660">
            <v>0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0</v>
          </cell>
          <cell r="CZ660">
            <v>0</v>
          </cell>
          <cell r="DA660">
            <v>0</v>
          </cell>
          <cell r="DB660">
            <v>0</v>
          </cell>
          <cell r="DC660">
            <v>0</v>
          </cell>
          <cell r="DD660">
            <v>0</v>
          </cell>
          <cell r="DE660">
            <v>0</v>
          </cell>
          <cell r="DF660">
            <v>0</v>
          </cell>
          <cell r="DG660">
            <v>0</v>
          </cell>
          <cell r="DH660">
            <v>0</v>
          </cell>
          <cell r="DI660">
            <v>0</v>
          </cell>
          <cell r="DJ660">
            <v>0</v>
          </cell>
          <cell r="DK660">
            <v>0</v>
          </cell>
          <cell r="DL660">
            <v>0</v>
          </cell>
          <cell r="DM660">
            <v>0</v>
          </cell>
          <cell r="DN660">
            <v>0</v>
          </cell>
          <cell r="DO660">
            <v>0</v>
          </cell>
          <cell r="DP660">
            <v>0</v>
          </cell>
          <cell r="DQ660">
            <v>0</v>
          </cell>
          <cell r="DR660">
            <v>0</v>
          </cell>
          <cell r="DS660">
            <v>0</v>
          </cell>
          <cell r="DT660">
            <v>0</v>
          </cell>
          <cell r="DU660">
            <v>0</v>
          </cell>
          <cell r="DV660">
            <v>0</v>
          </cell>
          <cell r="DW660">
            <v>0</v>
          </cell>
          <cell r="DX660">
            <v>0</v>
          </cell>
          <cell r="DY660">
            <v>0</v>
          </cell>
          <cell r="DZ660">
            <v>0</v>
          </cell>
          <cell r="EA660">
            <v>0</v>
          </cell>
          <cell r="EB660" t="str">
            <v>(7)海外分行(F7)</v>
          </cell>
          <cell r="EC660">
            <v>0</v>
          </cell>
          <cell r="ED660">
            <v>0</v>
          </cell>
          <cell r="EE660">
            <v>0</v>
          </cell>
          <cell r="EF660">
            <v>0</v>
          </cell>
          <cell r="EG660">
            <v>0</v>
          </cell>
          <cell r="EH660">
            <v>0</v>
          </cell>
          <cell r="EI660">
            <v>0</v>
          </cell>
          <cell r="EJ660">
            <v>0</v>
          </cell>
          <cell r="EK660">
            <v>0</v>
          </cell>
          <cell r="EL660">
            <v>0</v>
          </cell>
          <cell r="EM660">
            <v>0</v>
          </cell>
          <cell r="EN660">
            <v>0</v>
          </cell>
          <cell r="EO660">
            <v>0</v>
          </cell>
          <cell r="EP660">
            <v>0</v>
          </cell>
          <cell r="EQ660">
            <v>0</v>
          </cell>
          <cell r="ER660">
            <v>0</v>
          </cell>
        </row>
        <row r="661">
          <cell r="CA661" t="str">
            <v>(8)海外子銀行(F8)</v>
          </cell>
          <cell r="CB661">
            <v>0</v>
          </cell>
          <cell r="CC661">
            <v>0</v>
          </cell>
          <cell r="CD661">
            <v>0</v>
          </cell>
          <cell r="CE661">
            <v>0</v>
          </cell>
          <cell r="CF661">
            <v>0</v>
          </cell>
          <cell r="CG661">
            <v>0</v>
          </cell>
          <cell r="CH661">
            <v>0</v>
          </cell>
          <cell r="CI661">
            <v>0</v>
          </cell>
          <cell r="CJ661">
            <v>0</v>
          </cell>
          <cell r="CK661">
            <v>0</v>
          </cell>
          <cell r="CL661">
            <v>0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0</v>
          </cell>
          <cell r="CZ661">
            <v>0</v>
          </cell>
          <cell r="DA661">
            <v>0</v>
          </cell>
          <cell r="DB661">
            <v>0</v>
          </cell>
          <cell r="DC661">
            <v>0</v>
          </cell>
          <cell r="DD661">
            <v>0</v>
          </cell>
          <cell r="DE661">
            <v>0</v>
          </cell>
          <cell r="DF661">
            <v>0</v>
          </cell>
          <cell r="DG661">
            <v>0</v>
          </cell>
          <cell r="DH661">
            <v>0</v>
          </cell>
          <cell r="DI661">
            <v>0</v>
          </cell>
          <cell r="DJ661">
            <v>0</v>
          </cell>
          <cell r="DK661">
            <v>0</v>
          </cell>
          <cell r="DL661">
            <v>0</v>
          </cell>
          <cell r="DM661">
            <v>0</v>
          </cell>
          <cell r="DN661">
            <v>0</v>
          </cell>
          <cell r="DO661">
            <v>0</v>
          </cell>
          <cell r="DP661">
            <v>0</v>
          </cell>
          <cell r="DQ661">
            <v>0</v>
          </cell>
          <cell r="DR661">
            <v>0</v>
          </cell>
          <cell r="DS661">
            <v>0</v>
          </cell>
          <cell r="DT661">
            <v>0</v>
          </cell>
          <cell r="DU661">
            <v>0</v>
          </cell>
          <cell r="DV661">
            <v>0</v>
          </cell>
          <cell r="DW661">
            <v>0</v>
          </cell>
          <cell r="DX661">
            <v>0</v>
          </cell>
          <cell r="DY661">
            <v>0</v>
          </cell>
          <cell r="DZ661">
            <v>0</v>
          </cell>
          <cell r="EA661">
            <v>0</v>
          </cell>
          <cell r="EB661" t="str">
            <v>(8)海外子銀行(F8)</v>
          </cell>
          <cell r="EC661">
            <v>0</v>
          </cell>
          <cell r="ED661">
            <v>0</v>
          </cell>
          <cell r="EE661">
            <v>0</v>
          </cell>
          <cell r="EF661">
            <v>0</v>
          </cell>
          <cell r="EG661">
            <v>0</v>
          </cell>
          <cell r="EH661">
            <v>0</v>
          </cell>
          <cell r="EI661">
            <v>0</v>
          </cell>
          <cell r="EJ661">
            <v>0</v>
          </cell>
          <cell r="EK661">
            <v>0</v>
          </cell>
          <cell r="EL661">
            <v>0</v>
          </cell>
          <cell r="EM661">
            <v>0</v>
          </cell>
          <cell r="EN661">
            <v>0</v>
          </cell>
          <cell r="EO661">
            <v>0</v>
          </cell>
          <cell r="EP661">
            <v>0</v>
          </cell>
          <cell r="EQ661">
            <v>0</v>
          </cell>
          <cell r="ER661">
            <v>0</v>
          </cell>
        </row>
        <row r="662">
          <cell r="CA662" t="str">
            <v>國外合計</v>
          </cell>
          <cell r="CB662">
            <v>0</v>
          </cell>
          <cell r="CC662">
            <v>0</v>
          </cell>
          <cell r="CD662">
            <v>0</v>
          </cell>
          <cell r="CE662">
            <v>0</v>
          </cell>
          <cell r="CF662">
            <v>0</v>
          </cell>
          <cell r="CG662">
            <v>0</v>
          </cell>
          <cell r="CH662">
            <v>0</v>
          </cell>
          <cell r="CI662">
            <v>0</v>
          </cell>
          <cell r="CJ662">
            <v>0</v>
          </cell>
          <cell r="CK662">
            <v>0</v>
          </cell>
          <cell r="CL662">
            <v>0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0</v>
          </cell>
          <cell r="CZ662">
            <v>0</v>
          </cell>
          <cell r="DA662">
            <v>0</v>
          </cell>
          <cell r="DB662">
            <v>0</v>
          </cell>
          <cell r="DC662">
            <v>0</v>
          </cell>
          <cell r="DD662">
            <v>0</v>
          </cell>
          <cell r="DE662">
            <v>0</v>
          </cell>
          <cell r="DF662">
            <v>0</v>
          </cell>
          <cell r="DG662">
            <v>0</v>
          </cell>
          <cell r="DH662">
            <v>0</v>
          </cell>
          <cell r="DI662">
            <v>0</v>
          </cell>
          <cell r="DJ662">
            <v>0</v>
          </cell>
          <cell r="DK662">
            <v>0</v>
          </cell>
          <cell r="DL662">
            <v>0</v>
          </cell>
          <cell r="DM662">
            <v>0</v>
          </cell>
          <cell r="DN662">
            <v>0</v>
          </cell>
          <cell r="DO662">
            <v>0</v>
          </cell>
          <cell r="DP662">
            <v>0</v>
          </cell>
          <cell r="DQ662">
            <v>0</v>
          </cell>
          <cell r="DR662">
            <v>0</v>
          </cell>
          <cell r="DS662">
            <v>0</v>
          </cell>
          <cell r="DT662">
            <v>0</v>
          </cell>
          <cell r="DU662">
            <v>0</v>
          </cell>
          <cell r="DV662">
            <v>0</v>
          </cell>
          <cell r="DW662">
            <v>0</v>
          </cell>
          <cell r="DX662">
            <v>0</v>
          </cell>
          <cell r="DY662">
            <v>0</v>
          </cell>
          <cell r="DZ662">
            <v>0</v>
          </cell>
          <cell r="EA662">
            <v>0</v>
          </cell>
          <cell r="EB662" t="str">
            <v>國外合計</v>
          </cell>
          <cell r="EC662">
            <v>0</v>
          </cell>
          <cell r="ED662">
            <v>0</v>
          </cell>
          <cell r="EE662">
            <v>0</v>
          </cell>
          <cell r="EF662">
            <v>0</v>
          </cell>
          <cell r="EG662">
            <v>0</v>
          </cell>
          <cell r="EH662">
            <v>0</v>
          </cell>
          <cell r="EI662">
            <v>0</v>
          </cell>
          <cell r="EJ662">
            <v>0</v>
          </cell>
          <cell r="EK662">
            <v>0</v>
          </cell>
          <cell r="EL662">
            <v>0</v>
          </cell>
          <cell r="EM662">
            <v>0</v>
          </cell>
          <cell r="EN662">
            <v>0</v>
          </cell>
          <cell r="EO662">
            <v>0</v>
          </cell>
          <cell r="EP662">
            <v>0</v>
          </cell>
          <cell r="EQ662">
            <v>0</v>
          </cell>
          <cell r="ER662">
            <v>0</v>
          </cell>
        </row>
        <row r="663">
          <cell r="CA663" t="str">
            <v>B.信用違約買入選擇權</v>
          </cell>
          <cell r="CB663">
            <v>0</v>
          </cell>
          <cell r="CC663">
            <v>0</v>
          </cell>
          <cell r="CD663">
            <v>0</v>
          </cell>
          <cell r="CE663">
            <v>0</v>
          </cell>
          <cell r="CF663">
            <v>0</v>
          </cell>
          <cell r="CG663">
            <v>0</v>
          </cell>
          <cell r="CH663">
            <v>0</v>
          </cell>
          <cell r="CI663">
            <v>0</v>
          </cell>
          <cell r="CJ663">
            <v>0</v>
          </cell>
          <cell r="CK663">
            <v>0</v>
          </cell>
          <cell r="CL663">
            <v>0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0</v>
          </cell>
          <cell r="CZ663">
            <v>0</v>
          </cell>
          <cell r="DA663">
            <v>0</v>
          </cell>
          <cell r="DB663">
            <v>0</v>
          </cell>
          <cell r="DC663">
            <v>0</v>
          </cell>
          <cell r="DD663">
            <v>0</v>
          </cell>
          <cell r="DE663">
            <v>0</v>
          </cell>
          <cell r="DF663">
            <v>0</v>
          </cell>
          <cell r="DG663">
            <v>0</v>
          </cell>
          <cell r="DH663">
            <v>0</v>
          </cell>
          <cell r="DI663">
            <v>0</v>
          </cell>
          <cell r="DJ663">
            <v>0</v>
          </cell>
          <cell r="DK663">
            <v>0</v>
          </cell>
          <cell r="DL663">
            <v>0</v>
          </cell>
          <cell r="DM663">
            <v>0</v>
          </cell>
          <cell r="DN663">
            <v>0</v>
          </cell>
          <cell r="DO663">
            <v>0</v>
          </cell>
          <cell r="DP663">
            <v>0</v>
          </cell>
          <cell r="DQ663">
            <v>0</v>
          </cell>
          <cell r="DR663">
            <v>0</v>
          </cell>
          <cell r="DS663">
            <v>0</v>
          </cell>
          <cell r="DT663">
            <v>0</v>
          </cell>
          <cell r="DU663">
            <v>0</v>
          </cell>
          <cell r="DV663">
            <v>0</v>
          </cell>
          <cell r="DW663">
            <v>0</v>
          </cell>
          <cell r="DX663">
            <v>0</v>
          </cell>
          <cell r="DY663">
            <v>0</v>
          </cell>
          <cell r="DZ663">
            <v>0</v>
          </cell>
          <cell r="EA663">
            <v>0</v>
          </cell>
          <cell r="EB663" t="str">
            <v>B.信用違約買入選擇權</v>
          </cell>
          <cell r="EC663">
            <v>0</v>
          </cell>
          <cell r="ED663">
            <v>0</v>
          </cell>
          <cell r="EE663">
            <v>0</v>
          </cell>
          <cell r="EF663">
            <v>0</v>
          </cell>
          <cell r="EG663">
            <v>0</v>
          </cell>
          <cell r="EH663">
            <v>0</v>
          </cell>
          <cell r="EI663">
            <v>0</v>
          </cell>
          <cell r="EJ663">
            <v>0</v>
          </cell>
          <cell r="EK663">
            <v>0</v>
          </cell>
          <cell r="EL663">
            <v>0</v>
          </cell>
          <cell r="EM663">
            <v>0</v>
          </cell>
          <cell r="EN663">
            <v>0</v>
          </cell>
          <cell r="EO663">
            <v>0</v>
          </cell>
          <cell r="EP663">
            <v>0</v>
          </cell>
          <cell r="EQ663">
            <v>0</v>
          </cell>
          <cell r="ER663">
            <v>0</v>
          </cell>
        </row>
        <row r="664">
          <cell r="CA664" t="str">
            <v>(1)台幣-國內顧客(F1)</v>
          </cell>
          <cell r="CB664">
            <v>0</v>
          </cell>
          <cell r="CC664">
            <v>0</v>
          </cell>
          <cell r="CD664">
            <v>0</v>
          </cell>
          <cell r="CE664">
            <v>0</v>
          </cell>
          <cell r="CF664">
            <v>0</v>
          </cell>
          <cell r="CG664">
            <v>0</v>
          </cell>
          <cell r="CH664">
            <v>0</v>
          </cell>
          <cell r="CI664">
            <v>0</v>
          </cell>
          <cell r="CJ664">
            <v>0</v>
          </cell>
          <cell r="CK664">
            <v>0</v>
          </cell>
          <cell r="CL664">
            <v>0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0</v>
          </cell>
          <cell r="CZ664">
            <v>0</v>
          </cell>
          <cell r="DA664">
            <v>0</v>
          </cell>
          <cell r="DB664">
            <v>0</v>
          </cell>
          <cell r="DC664">
            <v>0</v>
          </cell>
          <cell r="DD664">
            <v>0</v>
          </cell>
          <cell r="DE664">
            <v>0</v>
          </cell>
          <cell r="DF664">
            <v>0</v>
          </cell>
          <cell r="DG664">
            <v>0</v>
          </cell>
          <cell r="DH664">
            <v>0</v>
          </cell>
          <cell r="DI664">
            <v>0</v>
          </cell>
          <cell r="DJ664">
            <v>0</v>
          </cell>
          <cell r="DK664">
            <v>0</v>
          </cell>
          <cell r="DL664">
            <v>0</v>
          </cell>
          <cell r="DM664">
            <v>0</v>
          </cell>
          <cell r="DN664">
            <v>0</v>
          </cell>
          <cell r="DO664">
            <v>0</v>
          </cell>
          <cell r="DP664">
            <v>0</v>
          </cell>
          <cell r="DQ664">
            <v>0</v>
          </cell>
          <cell r="DR664">
            <v>0</v>
          </cell>
          <cell r="DS664">
            <v>0</v>
          </cell>
          <cell r="DT664">
            <v>0</v>
          </cell>
          <cell r="DU664">
            <v>0</v>
          </cell>
          <cell r="DV664">
            <v>0</v>
          </cell>
          <cell r="DW664">
            <v>0</v>
          </cell>
          <cell r="DX664">
            <v>0</v>
          </cell>
          <cell r="DY664">
            <v>0</v>
          </cell>
          <cell r="DZ664">
            <v>0</v>
          </cell>
          <cell r="EA664">
            <v>0</v>
          </cell>
          <cell r="EB664" t="str">
            <v>(1)台幣-國內顧客(F1)</v>
          </cell>
          <cell r="EC664">
            <v>0</v>
          </cell>
          <cell r="ED664">
            <v>0</v>
          </cell>
          <cell r="EE664">
            <v>0</v>
          </cell>
          <cell r="EF664">
            <v>0</v>
          </cell>
          <cell r="EG664">
            <v>0</v>
          </cell>
          <cell r="EH664">
            <v>0</v>
          </cell>
          <cell r="EI664">
            <v>0</v>
          </cell>
          <cell r="EJ664">
            <v>0</v>
          </cell>
          <cell r="EK664">
            <v>0</v>
          </cell>
          <cell r="EL664">
            <v>0</v>
          </cell>
          <cell r="EM664">
            <v>0</v>
          </cell>
          <cell r="EN664">
            <v>0</v>
          </cell>
          <cell r="EO664">
            <v>0</v>
          </cell>
          <cell r="EP664">
            <v>0</v>
          </cell>
          <cell r="EQ664">
            <v>0</v>
          </cell>
          <cell r="ER664">
            <v>0</v>
          </cell>
        </row>
        <row r="665">
          <cell r="CA665" t="str">
            <v>(2)台幣-國內同業(F2)</v>
          </cell>
          <cell r="CB665">
            <v>0</v>
          </cell>
          <cell r="CC665">
            <v>0</v>
          </cell>
          <cell r="CD665">
            <v>0</v>
          </cell>
          <cell r="CE665">
            <v>0</v>
          </cell>
          <cell r="CF665">
            <v>0</v>
          </cell>
          <cell r="CG665">
            <v>0</v>
          </cell>
          <cell r="CH665">
            <v>0</v>
          </cell>
          <cell r="CI665">
            <v>0</v>
          </cell>
          <cell r="CJ665">
            <v>0</v>
          </cell>
          <cell r="CK665">
            <v>0</v>
          </cell>
          <cell r="CL665">
            <v>0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0</v>
          </cell>
          <cell r="CZ665">
            <v>0</v>
          </cell>
          <cell r="DA665">
            <v>0</v>
          </cell>
          <cell r="DB665">
            <v>0</v>
          </cell>
          <cell r="DC665">
            <v>0</v>
          </cell>
          <cell r="DD665">
            <v>0</v>
          </cell>
          <cell r="DE665">
            <v>0</v>
          </cell>
          <cell r="DF665">
            <v>0</v>
          </cell>
          <cell r="DG665">
            <v>0</v>
          </cell>
          <cell r="DH665">
            <v>0</v>
          </cell>
          <cell r="DI665">
            <v>0</v>
          </cell>
          <cell r="DJ665">
            <v>0</v>
          </cell>
          <cell r="DK665">
            <v>0</v>
          </cell>
          <cell r="DL665">
            <v>0</v>
          </cell>
          <cell r="DM665">
            <v>0</v>
          </cell>
          <cell r="DN665">
            <v>0</v>
          </cell>
          <cell r="DO665">
            <v>0</v>
          </cell>
          <cell r="DP665">
            <v>0</v>
          </cell>
          <cell r="DQ665">
            <v>0</v>
          </cell>
          <cell r="DR665">
            <v>0</v>
          </cell>
          <cell r="DS665">
            <v>0</v>
          </cell>
          <cell r="DT665">
            <v>0</v>
          </cell>
          <cell r="DU665">
            <v>0</v>
          </cell>
          <cell r="DV665">
            <v>0</v>
          </cell>
          <cell r="DW665">
            <v>0</v>
          </cell>
          <cell r="DX665">
            <v>0</v>
          </cell>
          <cell r="DY665">
            <v>0</v>
          </cell>
          <cell r="DZ665">
            <v>0</v>
          </cell>
          <cell r="EA665">
            <v>0</v>
          </cell>
          <cell r="EB665" t="str">
            <v>(2)台幣-國內同業(F2)</v>
          </cell>
          <cell r="EC665">
            <v>0</v>
          </cell>
          <cell r="ED665">
            <v>0</v>
          </cell>
          <cell r="EE665">
            <v>0</v>
          </cell>
          <cell r="EF665">
            <v>0</v>
          </cell>
          <cell r="EG665">
            <v>0</v>
          </cell>
          <cell r="EH665">
            <v>0</v>
          </cell>
          <cell r="EI665">
            <v>0</v>
          </cell>
          <cell r="EJ665">
            <v>0</v>
          </cell>
          <cell r="EK665">
            <v>0</v>
          </cell>
          <cell r="EL665">
            <v>0</v>
          </cell>
          <cell r="EM665">
            <v>0</v>
          </cell>
          <cell r="EN665">
            <v>0</v>
          </cell>
          <cell r="EO665">
            <v>0</v>
          </cell>
          <cell r="EP665">
            <v>0</v>
          </cell>
          <cell r="EQ665">
            <v>0</v>
          </cell>
          <cell r="ER665">
            <v>0</v>
          </cell>
        </row>
        <row r="666">
          <cell r="CA666" t="str">
            <v>(3)台幣-國外(F3)</v>
          </cell>
          <cell r="CB666">
            <v>0</v>
          </cell>
          <cell r="CC666">
            <v>0</v>
          </cell>
          <cell r="CD666">
            <v>0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0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0</v>
          </cell>
          <cell r="CZ666">
            <v>0</v>
          </cell>
          <cell r="DA666">
            <v>0</v>
          </cell>
          <cell r="DB666">
            <v>0</v>
          </cell>
          <cell r="DC666">
            <v>0</v>
          </cell>
          <cell r="DD666">
            <v>0</v>
          </cell>
          <cell r="DE666">
            <v>0</v>
          </cell>
          <cell r="DF666">
            <v>0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</v>
          </cell>
          <cell r="DL666">
            <v>0</v>
          </cell>
          <cell r="DM666">
            <v>0</v>
          </cell>
          <cell r="DN666">
            <v>0</v>
          </cell>
          <cell r="DO666">
            <v>0</v>
          </cell>
          <cell r="DP666">
            <v>0</v>
          </cell>
          <cell r="DQ666">
            <v>0</v>
          </cell>
          <cell r="DR666">
            <v>0</v>
          </cell>
          <cell r="DS666">
            <v>0</v>
          </cell>
          <cell r="DT666">
            <v>0</v>
          </cell>
          <cell r="DU666">
            <v>0</v>
          </cell>
          <cell r="DV666">
            <v>0</v>
          </cell>
          <cell r="DW666">
            <v>0</v>
          </cell>
          <cell r="DX666">
            <v>0</v>
          </cell>
          <cell r="DY666">
            <v>0</v>
          </cell>
          <cell r="DZ666">
            <v>0</v>
          </cell>
          <cell r="EA666">
            <v>0</v>
          </cell>
          <cell r="EB666" t="str">
            <v>(3)台幣-國外(F3)</v>
          </cell>
          <cell r="EC666">
            <v>0</v>
          </cell>
          <cell r="ED666">
            <v>0</v>
          </cell>
          <cell r="EE666">
            <v>0</v>
          </cell>
          <cell r="EF666">
            <v>0</v>
          </cell>
          <cell r="EG666">
            <v>0</v>
          </cell>
          <cell r="EH666">
            <v>0</v>
          </cell>
          <cell r="EI666">
            <v>0</v>
          </cell>
          <cell r="EJ666">
            <v>0</v>
          </cell>
          <cell r="EK666">
            <v>0</v>
          </cell>
          <cell r="EL666">
            <v>0</v>
          </cell>
          <cell r="EM666">
            <v>0</v>
          </cell>
          <cell r="EN666">
            <v>0</v>
          </cell>
          <cell r="EO666">
            <v>0</v>
          </cell>
          <cell r="EP666">
            <v>0</v>
          </cell>
          <cell r="EQ666">
            <v>0</v>
          </cell>
          <cell r="ER666">
            <v>0</v>
          </cell>
        </row>
        <row r="667">
          <cell r="CA667" t="str">
            <v>台幣小計</v>
          </cell>
          <cell r="CB667">
            <v>0</v>
          </cell>
          <cell r="CC667">
            <v>0</v>
          </cell>
          <cell r="CD667">
            <v>0</v>
          </cell>
          <cell r="CE667">
            <v>0</v>
          </cell>
          <cell r="CF667">
            <v>0</v>
          </cell>
          <cell r="CG667">
            <v>0</v>
          </cell>
          <cell r="CH667">
            <v>0</v>
          </cell>
          <cell r="CI667">
            <v>0</v>
          </cell>
          <cell r="CJ667">
            <v>0</v>
          </cell>
          <cell r="CK667">
            <v>0</v>
          </cell>
          <cell r="CL667">
            <v>0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0</v>
          </cell>
          <cell r="CZ667">
            <v>0</v>
          </cell>
          <cell r="DA667">
            <v>0</v>
          </cell>
          <cell r="DB667">
            <v>0</v>
          </cell>
          <cell r="DC667">
            <v>0</v>
          </cell>
          <cell r="DD667">
            <v>0</v>
          </cell>
          <cell r="DE667">
            <v>0</v>
          </cell>
          <cell r="DF667">
            <v>0</v>
          </cell>
          <cell r="DG667">
            <v>0</v>
          </cell>
          <cell r="DH667">
            <v>0</v>
          </cell>
          <cell r="DI667">
            <v>0</v>
          </cell>
          <cell r="DJ667">
            <v>0</v>
          </cell>
          <cell r="DK667">
            <v>0</v>
          </cell>
          <cell r="DL667">
            <v>0</v>
          </cell>
          <cell r="DM667">
            <v>0</v>
          </cell>
          <cell r="DN667">
            <v>0</v>
          </cell>
          <cell r="DO667">
            <v>0</v>
          </cell>
          <cell r="DP667">
            <v>0</v>
          </cell>
          <cell r="DQ667">
            <v>0</v>
          </cell>
          <cell r="DR667">
            <v>0</v>
          </cell>
          <cell r="DS667">
            <v>0</v>
          </cell>
          <cell r="DT667">
            <v>0</v>
          </cell>
          <cell r="DU667">
            <v>0</v>
          </cell>
          <cell r="DV667">
            <v>0</v>
          </cell>
          <cell r="DW667">
            <v>0</v>
          </cell>
          <cell r="DX667">
            <v>0</v>
          </cell>
          <cell r="DY667">
            <v>0</v>
          </cell>
          <cell r="DZ667">
            <v>0</v>
          </cell>
          <cell r="EA667">
            <v>0</v>
          </cell>
          <cell r="EB667" t="str">
            <v>台幣小計</v>
          </cell>
          <cell r="EC667">
            <v>0</v>
          </cell>
          <cell r="ED667">
            <v>0</v>
          </cell>
          <cell r="EE667">
            <v>0</v>
          </cell>
          <cell r="EF667">
            <v>0</v>
          </cell>
          <cell r="EG667">
            <v>0</v>
          </cell>
          <cell r="EH667">
            <v>0</v>
          </cell>
          <cell r="EI667">
            <v>0</v>
          </cell>
          <cell r="EJ667">
            <v>0</v>
          </cell>
          <cell r="EK667">
            <v>0</v>
          </cell>
          <cell r="EL667">
            <v>0</v>
          </cell>
          <cell r="EM667">
            <v>0</v>
          </cell>
          <cell r="EN667">
            <v>0</v>
          </cell>
          <cell r="EO667">
            <v>0</v>
          </cell>
          <cell r="EP667">
            <v>0</v>
          </cell>
          <cell r="EQ667">
            <v>0</v>
          </cell>
          <cell r="ER667">
            <v>0</v>
          </cell>
        </row>
        <row r="668">
          <cell r="CA668" t="str">
            <v>(4)外幣-國內顧客(F4)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  <cell r="DY668">
            <v>0</v>
          </cell>
          <cell r="DZ668">
            <v>0</v>
          </cell>
          <cell r="EA668">
            <v>0</v>
          </cell>
          <cell r="EB668" t="str">
            <v>(4)外幣-國內顧客(F4)</v>
          </cell>
          <cell r="EC668">
            <v>0</v>
          </cell>
          <cell r="ED668">
            <v>0</v>
          </cell>
          <cell r="EE668">
            <v>0</v>
          </cell>
          <cell r="EF668">
            <v>0</v>
          </cell>
          <cell r="EG668">
            <v>0</v>
          </cell>
          <cell r="EH668">
            <v>0</v>
          </cell>
          <cell r="EI668">
            <v>0</v>
          </cell>
          <cell r="EJ668">
            <v>0</v>
          </cell>
          <cell r="EK668">
            <v>0</v>
          </cell>
          <cell r="EL668">
            <v>0</v>
          </cell>
          <cell r="EM668">
            <v>0</v>
          </cell>
          <cell r="EN668">
            <v>0</v>
          </cell>
          <cell r="EO668">
            <v>0</v>
          </cell>
          <cell r="EP668">
            <v>0</v>
          </cell>
          <cell r="EQ668">
            <v>0</v>
          </cell>
          <cell r="ER668">
            <v>0</v>
          </cell>
        </row>
        <row r="669">
          <cell r="CA669" t="str">
            <v>(5)外幣-國內同業(F5)</v>
          </cell>
          <cell r="CB669">
            <v>0</v>
          </cell>
          <cell r="CC669">
            <v>0</v>
          </cell>
          <cell r="CD669">
            <v>0</v>
          </cell>
          <cell r="CE669">
            <v>0</v>
          </cell>
          <cell r="CF669">
            <v>0</v>
          </cell>
          <cell r="CG669">
            <v>0</v>
          </cell>
          <cell r="CH669">
            <v>0</v>
          </cell>
          <cell r="CI669">
            <v>0</v>
          </cell>
          <cell r="CJ669">
            <v>0</v>
          </cell>
          <cell r="CK669">
            <v>0</v>
          </cell>
          <cell r="CL669">
            <v>0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0</v>
          </cell>
          <cell r="CZ669">
            <v>0</v>
          </cell>
          <cell r="DA669">
            <v>0</v>
          </cell>
          <cell r="DB669">
            <v>0</v>
          </cell>
          <cell r="DC669">
            <v>0</v>
          </cell>
          <cell r="DD669">
            <v>0</v>
          </cell>
          <cell r="DE669">
            <v>0</v>
          </cell>
          <cell r="DF669">
            <v>0</v>
          </cell>
          <cell r="DG669">
            <v>0</v>
          </cell>
          <cell r="DH669">
            <v>0</v>
          </cell>
          <cell r="DI669">
            <v>0</v>
          </cell>
          <cell r="DJ669">
            <v>0</v>
          </cell>
          <cell r="DK669">
            <v>0</v>
          </cell>
          <cell r="DL669">
            <v>0</v>
          </cell>
          <cell r="DM669">
            <v>0</v>
          </cell>
          <cell r="DN669">
            <v>0</v>
          </cell>
          <cell r="DO669">
            <v>0</v>
          </cell>
          <cell r="DP669">
            <v>0</v>
          </cell>
          <cell r="DQ669">
            <v>0</v>
          </cell>
          <cell r="DR669">
            <v>0</v>
          </cell>
          <cell r="DS669">
            <v>0</v>
          </cell>
          <cell r="DT669">
            <v>0</v>
          </cell>
          <cell r="DU669">
            <v>0</v>
          </cell>
          <cell r="DV669">
            <v>0</v>
          </cell>
          <cell r="DW669">
            <v>0</v>
          </cell>
          <cell r="DX669">
            <v>0</v>
          </cell>
          <cell r="DY669">
            <v>0</v>
          </cell>
          <cell r="DZ669">
            <v>0</v>
          </cell>
          <cell r="EA669">
            <v>0</v>
          </cell>
          <cell r="EB669" t="str">
            <v>(5)外幣-國內同業(F5)</v>
          </cell>
          <cell r="EC669">
            <v>0</v>
          </cell>
          <cell r="ED669">
            <v>0</v>
          </cell>
          <cell r="EE669">
            <v>0</v>
          </cell>
          <cell r="EF669">
            <v>0</v>
          </cell>
          <cell r="EG669">
            <v>0</v>
          </cell>
          <cell r="EH669">
            <v>0</v>
          </cell>
          <cell r="EI669">
            <v>0</v>
          </cell>
          <cell r="EJ669">
            <v>0</v>
          </cell>
          <cell r="EK669">
            <v>0</v>
          </cell>
          <cell r="EL669">
            <v>0</v>
          </cell>
          <cell r="EM669">
            <v>0</v>
          </cell>
          <cell r="EN669">
            <v>0</v>
          </cell>
          <cell r="EO669">
            <v>0</v>
          </cell>
          <cell r="EP669">
            <v>0</v>
          </cell>
          <cell r="EQ669">
            <v>0</v>
          </cell>
          <cell r="ER669">
            <v>0</v>
          </cell>
        </row>
        <row r="670">
          <cell r="CA670" t="str">
            <v>(6)外幣-國外(F6)</v>
          </cell>
          <cell r="CB670">
            <v>0</v>
          </cell>
          <cell r="CC670">
            <v>0</v>
          </cell>
          <cell r="CD670">
            <v>0</v>
          </cell>
          <cell r="CE670">
            <v>0</v>
          </cell>
          <cell r="CF670">
            <v>0</v>
          </cell>
          <cell r="CG670">
            <v>0</v>
          </cell>
          <cell r="CH670">
            <v>0</v>
          </cell>
          <cell r="CI670">
            <v>0</v>
          </cell>
          <cell r="CJ670">
            <v>0</v>
          </cell>
          <cell r="CK670">
            <v>0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0</v>
          </cell>
          <cell r="CZ670">
            <v>0</v>
          </cell>
          <cell r="DA670">
            <v>0</v>
          </cell>
          <cell r="DB670">
            <v>0</v>
          </cell>
          <cell r="DC670">
            <v>0</v>
          </cell>
          <cell r="DD670">
            <v>0</v>
          </cell>
          <cell r="DE670">
            <v>0</v>
          </cell>
          <cell r="DF670">
            <v>0</v>
          </cell>
          <cell r="DG670">
            <v>0</v>
          </cell>
          <cell r="DH670">
            <v>0</v>
          </cell>
          <cell r="DI670">
            <v>0</v>
          </cell>
          <cell r="DJ670">
            <v>0</v>
          </cell>
          <cell r="DK670">
            <v>0</v>
          </cell>
          <cell r="DL670">
            <v>0</v>
          </cell>
          <cell r="DM670">
            <v>0</v>
          </cell>
          <cell r="DN670">
            <v>0</v>
          </cell>
          <cell r="DO670">
            <v>0</v>
          </cell>
          <cell r="DP670">
            <v>0</v>
          </cell>
          <cell r="DQ670">
            <v>0</v>
          </cell>
          <cell r="DR670">
            <v>0</v>
          </cell>
          <cell r="DS670">
            <v>0</v>
          </cell>
          <cell r="DT670">
            <v>0</v>
          </cell>
          <cell r="DU670">
            <v>0</v>
          </cell>
          <cell r="DV670">
            <v>0</v>
          </cell>
          <cell r="DW670">
            <v>0</v>
          </cell>
          <cell r="DX670">
            <v>0</v>
          </cell>
          <cell r="DY670">
            <v>0</v>
          </cell>
          <cell r="DZ670">
            <v>0</v>
          </cell>
          <cell r="EA670">
            <v>0</v>
          </cell>
          <cell r="EB670" t="str">
            <v>(6)外幣-國外(F6)</v>
          </cell>
          <cell r="EC670">
            <v>0</v>
          </cell>
          <cell r="ED670">
            <v>0</v>
          </cell>
          <cell r="EE670">
            <v>0</v>
          </cell>
          <cell r="EF670">
            <v>0</v>
          </cell>
          <cell r="EG670">
            <v>0</v>
          </cell>
          <cell r="EH670">
            <v>0</v>
          </cell>
          <cell r="EI670">
            <v>0</v>
          </cell>
          <cell r="EJ670">
            <v>0</v>
          </cell>
          <cell r="EK670">
            <v>0</v>
          </cell>
          <cell r="EL670">
            <v>0</v>
          </cell>
          <cell r="EM670">
            <v>0</v>
          </cell>
          <cell r="EN670">
            <v>0</v>
          </cell>
          <cell r="EO670">
            <v>0</v>
          </cell>
          <cell r="EP670">
            <v>0</v>
          </cell>
          <cell r="EQ670">
            <v>0</v>
          </cell>
          <cell r="ER670">
            <v>0</v>
          </cell>
        </row>
        <row r="671">
          <cell r="CA671" t="str">
            <v>外幣小計</v>
          </cell>
          <cell r="CB671">
            <v>0</v>
          </cell>
          <cell r="CC671">
            <v>0</v>
          </cell>
          <cell r="CD671">
            <v>0</v>
          </cell>
          <cell r="CE671">
            <v>0</v>
          </cell>
          <cell r="CF671">
            <v>0</v>
          </cell>
          <cell r="CG671">
            <v>0</v>
          </cell>
          <cell r="CH671">
            <v>0</v>
          </cell>
          <cell r="CI671">
            <v>0</v>
          </cell>
          <cell r="CJ671">
            <v>0</v>
          </cell>
          <cell r="CK671">
            <v>0</v>
          </cell>
          <cell r="CL671">
            <v>0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0</v>
          </cell>
          <cell r="CZ671">
            <v>0</v>
          </cell>
          <cell r="DA671">
            <v>0</v>
          </cell>
          <cell r="DB671">
            <v>0</v>
          </cell>
          <cell r="DC671">
            <v>0</v>
          </cell>
          <cell r="DD671">
            <v>0</v>
          </cell>
          <cell r="DE671">
            <v>0</v>
          </cell>
          <cell r="DF671">
            <v>0</v>
          </cell>
          <cell r="DG671">
            <v>0</v>
          </cell>
          <cell r="DH671">
            <v>0</v>
          </cell>
          <cell r="DI671">
            <v>0</v>
          </cell>
          <cell r="DJ671">
            <v>0</v>
          </cell>
          <cell r="DK671">
            <v>0</v>
          </cell>
          <cell r="DL671">
            <v>0</v>
          </cell>
          <cell r="DM671">
            <v>0</v>
          </cell>
          <cell r="DN671">
            <v>0</v>
          </cell>
          <cell r="DO671">
            <v>0</v>
          </cell>
          <cell r="DP671">
            <v>0</v>
          </cell>
          <cell r="DQ671">
            <v>0</v>
          </cell>
          <cell r="DR671">
            <v>0</v>
          </cell>
          <cell r="DS671">
            <v>0</v>
          </cell>
          <cell r="DT671">
            <v>0</v>
          </cell>
          <cell r="DU671">
            <v>0</v>
          </cell>
          <cell r="DV671">
            <v>0</v>
          </cell>
          <cell r="DW671">
            <v>0</v>
          </cell>
          <cell r="DX671">
            <v>0</v>
          </cell>
          <cell r="DY671">
            <v>0</v>
          </cell>
          <cell r="DZ671">
            <v>0</v>
          </cell>
          <cell r="EA671">
            <v>0</v>
          </cell>
          <cell r="EB671" t="str">
            <v>外幣小計</v>
          </cell>
          <cell r="EC671">
            <v>0</v>
          </cell>
          <cell r="ED671">
            <v>0</v>
          </cell>
          <cell r="EE671">
            <v>0</v>
          </cell>
          <cell r="EF671">
            <v>0</v>
          </cell>
          <cell r="EG671">
            <v>0</v>
          </cell>
          <cell r="EH671">
            <v>0</v>
          </cell>
          <cell r="EI671">
            <v>0</v>
          </cell>
          <cell r="EJ671">
            <v>0</v>
          </cell>
          <cell r="EK671">
            <v>0</v>
          </cell>
          <cell r="EL671">
            <v>0</v>
          </cell>
          <cell r="EM671">
            <v>0</v>
          </cell>
          <cell r="EN671">
            <v>0</v>
          </cell>
          <cell r="EO671">
            <v>0</v>
          </cell>
          <cell r="EP671">
            <v>0</v>
          </cell>
          <cell r="EQ671">
            <v>0</v>
          </cell>
          <cell r="ER671">
            <v>0</v>
          </cell>
        </row>
        <row r="672">
          <cell r="CA672" t="str">
            <v>國內合計</v>
          </cell>
          <cell r="CB672">
            <v>0</v>
          </cell>
          <cell r="CC672">
            <v>0</v>
          </cell>
          <cell r="CD672">
            <v>0</v>
          </cell>
          <cell r="CE672">
            <v>0</v>
          </cell>
          <cell r="CF672">
            <v>0</v>
          </cell>
          <cell r="CG672">
            <v>0</v>
          </cell>
          <cell r="CH672">
            <v>0</v>
          </cell>
          <cell r="CI672">
            <v>0</v>
          </cell>
          <cell r="CJ672">
            <v>0</v>
          </cell>
          <cell r="CK672">
            <v>0</v>
          </cell>
          <cell r="CL672">
            <v>0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0</v>
          </cell>
          <cell r="CZ672">
            <v>0</v>
          </cell>
          <cell r="DA672">
            <v>0</v>
          </cell>
          <cell r="DB672">
            <v>0</v>
          </cell>
          <cell r="DC672">
            <v>0</v>
          </cell>
          <cell r="DD672">
            <v>0</v>
          </cell>
          <cell r="DE672">
            <v>0</v>
          </cell>
          <cell r="DF672">
            <v>0</v>
          </cell>
          <cell r="DG672">
            <v>0</v>
          </cell>
          <cell r="DH672">
            <v>0</v>
          </cell>
          <cell r="DI672">
            <v>0</v>
          </cell>
          <cell r="DJ672">
            <v>0</v>
          </cell>
          <cell r="DK672">
            <v>0</v>
          </cell>
          <cell r="DL672">
            <v>0</v>
          </cell>
          <cell r="DM672">
            <v>0</v>
          </cell>
          <cell r="DN672">
            <v>0</v>
          </cell>
          <cell r="DO672">
            <v>0</v>
          </cell>
          <cell r="DP672">
            <v>0</v>
          </cell>
          <cell r="DQ672">
            <v>0</v>
          </cell>
          <cell r="DR672">
            <v>0</v>
          </cell>
          <cell r="DS672">
            <v>0</v>
          </cell>
          <cell r="DT672">
            <v>0</v>
          </cell>
          <cell r="DU672">
            <v>0</v>
          </cell>
          <cell r="DV672">
            <v>0</v>
          </cell>
          <cell r="DW672">
            <v>0</v>
          </cell>
          <cell r="DX672">
            <v>0</v>
          </cell>
          <cell r="DY672">
            <v>0</v>
          </cell>
          <cell r="DZ672">
            <v>0</v>
          </cell>
          <cell r="EA672">
            <v>0</v>
          </cell>
          <cell r="EB672" t="str">
            <v>國內合計</v>
          </cell>
          <cell r="EC672">
            <v>0</v>
          </cell>
          <cell r="ED672">
            <v>0</v>
          </cell>
          <cell r="EE672">
            <v>0</v>
          </cell>
          <cell r="EF672">
            <v>0</v>
          </cell>
          <cell r="EG672">
            <v>0</v>
          </cell>
          <cell r="EH672">
            <v>0</v>
          </cell>
          <cell r="EI672">
            <v>0</v>
          </cell>
          <cell r="EJ672">
            <v>0</v>
          </cell>
          <cell r="EK672">
            <v>0</v>
          </cell>
          <cell r="EL672">
            <v>0</v>
          </cell>
          <cell r="EM672">
            <v>0</v>
          </cell>
          <cell r="EN672">
            <v>0</v>
          </cell>
          <cell r="EO672">
            <v>0</v>
          </cell>
          <cell r="EP672">
            <v>0</v>
          </cell>
          <cell r="EQ672">
            <v>0</v>
          </cell>
          <cell r="ER672">
            <v>0</v>
          </cell>
        </row>
        <row r="673">
          <cell r="CA673" t="str">
            <v>(7)海外分行(F7)</v>
          </cell>
          <cell r="CB673">
            <v>0</v>
          </cell>
          <cell r="CC673">
            <v>0</v>
          </cell>
          <cell r="CD673">
            <v>0</v>
          </cell>
          <cell r="CE673">
            <v>0</v>
          </cell>
          <cell r="CF673">
            <v>0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0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0</v>
          </cell>
          <cell r="CZ673">
            <v>0</v>
          </cell>
          <cell r="DA673">
            <v>0</v>
          </cell>
          <cell r="DB673">
            <v>0</v>
          </cell>
          <cell r="DC673">
            <v>0</v>
          </cell>
          <cell r="DD673">
            <v>0</v>
          </cell>
          <cell r="DE673">
            <v>0</v>
          </cell>
          <cell r="DF673">
            <v>0</v>
          </cell>
          <cell r="DG673">
            <v>0</v>
          </cell>
          <cell r="DH673">
            <v>0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0</v>
          </cell>
          <cell r="DO673">
            <v>0</v>
          </cell>
          <cell r="DP673">
            <v>0</v>
          </cell>
          <cell r="DQ673">
            <v>0</v>
          </cell>
          <cell r="DR673">
            <v>0</v>
          </cell>
          <cell r="DS673">
            <v>0</v>
          </cell>
          <cell r="DT673">
            <v>0</v>
          </cell>
          <cell r="DU673">
            <v>0</v>
          </cell>
          <cell r="DV673">
            <v>0</v>
          </cell>
          <cell r="DW673">
            <v>0</v>
          </cell>
          <cell r="DX673">
            <v>0</v>
          </cell>
          <cell r="DY673">
            <v>0</v>
          </cell>
          <cell r="DZ673">
            <v>0</v>
          </cell>
          <cell r="EA673">
            <v>0</v>
          </cell>
          <cell r="EB673" t="str">
            <v>(7)海外分行(F7)</v>
          </cell>
          <cell r="EC673">
            <v>0</v>
          </cell>
          <cell r="ED673">
            <v>0</v>
          </cell>
          <cell r="EE673">
            <v>0</v>
          </cell>
          <cell r="EF673">
            <v>0</v>
          </cell>
          <cell r="EG673">
            <v>0</v>
          </cell>
          <cell r="EH673">
            <v>0</v>
          </cell>
          <cell r="EI673">
            <v>0</v>
          </cell>
          <cell r="EJ673">
            <v>0</v>
          </cell>
          <cell r="EK673">
            <v>0</v>
          </cell>
          <cell r="EL673">
            <v>0</v>
          </cell>
          <cell r="EM673">
            <v>0</v>
          </cell>
          <cell r="EN673">
            <v>0</v>
          </cell>
          <cell r="EO673">
            <v>0</v>
          </cell>
          <cell r="EP673">
            <v>0</v>
          </cell>
          <cell r="EQ673">
            <v>0</v>
          </cell>
          <cell r="ER673">
            <v>0</v>
          </cell>
        </row>
        <row r="674">
          <cell r="CA674" t="str">
            <v>(8)海外子銀行(F8)</v>
          </cell>
          <cell r="CB674">
            <v>0</v>
          </cell>
          <cell r="CC674">
            <v>0</v>
          </cell>
          <cell r="CD674">
            <v>0</v>
          </cell>
          <cell r="CE674">
            <v>0</v>
          </cell>
          <cell r="CF674">
            <v>0</v>
          </cell>
          <cell r="CG674">
            <v>0</v>
          </cell>
          <cell r="CH674">
            <v>0</v>
          </cell>
          <cell r="CI674">
            <v>0</v>
          </cell>
          <cell r="CJ674">
            <v>0</v>
          </cell>
          <cell r="CK674">
            <v>0</v>
          </cell>
          <cell r="CL674">
            <v>0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0</v>
          </cell>
          <cell r="CZ674">
            <v>0</v>
          </cell>
          <cell r="DA674">
            <v>0</v>
          </cell>
          <cell r="DB674">
            <v>0</v>
          </cell>
          <cell r="DC674">
            <v>0</v>
          </cell>
          <cell r="DD674">
            <v>0</v>
          </cell>
          <cell r="DE674">
            <v>0</v>
          </cell>
          <cell r="DF674">
            <v>0</v>
          </cell>
          <cell r="DG674">
            <v>0</v>
          </cell>
          <cell r="DH674">
            <v>0</v>
          </cell>
          <cell r="DI674">
            <v>0</v>
          </cell>
          <cell r="DJ674">
            <v>0</v>
          </cell>
          <cell r="DK674">
            <v>0</v>
          </cell>
          <cell r="DL674">
            <v>0</v>
          </cell>
          <cell r="DM674">
            <v>0</v>
          </cell>
          <cell r="DN674">
            <v>0</v>
          </cell>
          <cell r="DO674">
            <v>0</v>
          </cell>
          <cell r="DP674">
            <v>0</v>
          </cell>
          <cell r="DQ674">
            <v>0</v>
          </cell>
          <cell r="DR674">
            <v>0</v>
          </cell>
          <cell r="DS674">
            <v>0</v>
          </cell>
          <cell r="DT674">
            <v>0</v>
          </cell>
          <cell r="DU674">
            <v>0</v>
          </cell>
          <cell r="DV674">
            <v>0</v>
          </cell>
          <cell r="DW674">
            <v>0</v>
          </cell>
          <cell r="DX674">
            <v>0</v>
          </cell>
          <cell r="DY674">
            <v>0</v>
          </cell>
          <cell r="DZ674">
            <v>0</v>
          </cell>
          <cell r="EA674">
            <v>0</v>
          </cell>
          <cell r="EB674" t="str">
            <v>(8)海外子銀行(F8)</v>
          </cell>
          <cell r="EC674">
            <v>0</v>
          </cell>
          <cell r="ED674">
            <v>0</v>
          </cell>
          <cell r="EE674">
            <v>0</v>
          </cell>
          <cell r="EF674">
            <v>0</v>
          </cell>
          <cell r="EG674">
            <v>0</v>
          </cell>
          <cell r="EH674">
            <v>0</v>
          </cell>
          <cell r="EI674">
            <v>0</v>
          </cell>
          <cell r="EJ674">
            <v>0</v>
          </cell>
          <cell r="EK674">
            <v>0</v>
          </cell>
          <cell r="EL674">
            <v>0</v>
          </cell>
          <cell r="EM674">
            <v>0</v>
          </cell>
          <cell r="EN674">
            <v>0</v>
          </cell>
          <cell r="EO674">
            <v>0</v>
          </cell>
          <cell r="EP674">
            <v>0</v>
          </cell>
          <cell r="EQ674">
            <v>0</v>
          </cell>
          <cell r="ER674">
            <v>0</v>
          </cell>
        </row>
        <row r="675">
          <cell r="CA675" t="str">
            <v>國外合計</v>
          </cell>
          <cell r="CB675">
            <v>0</v>
          </cell>
          <cell r="CC675">
            <v>0</v>
          </cell>
          <cell r="CD675">
            <v>0</v>
          </cell>
          <cell r="CE675">
            <v>0</v>
          </cell>
          <cell r="CF675">
            <v>0</v>
          </cell>
          <cell r="CG675">
            <v>0</v>
          </cell>
          <cell r="CH675">
            <v>0</v>
          </cell>
          <cell r="CI675">
            <v>0</v>
          </cell>
          <cell r="CJ675">
            <v>0</v>
          </cell>
          <cell r="CK675">
            <v>0</v>
          </cell>
          <cell r="CL675">
            <v>0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0</v>
          </cell>
          <cell r="CZ675">
            <v>0</v>
          </cell>
          <cell r="DA675">
            <v>0</v>
          </cell>
          <cell r="DB675">
            <v>0</v>
          </cell>
          <cell r="DC675">
            <v>0</v>
          </cell>
          <cell r="DD675">
            <v>0</v>
          </cell>
          <cell r="DE675">
            <v>0</v>
          </cell>
          <cell r="DF675">
            <v>0</v>
          </cell>
          <cell r="DG675">
            <v>0</v>
          </cell>
          <cell r="DH675">
            <v>0</v>
          </cell>
          <cell r="DI675">
            <v>0</v>
          </cell>
          <cell r="DJ675">
            <v>0</v>
          </cell>
          <cell r="DK675">
            <v>0</v>
          </cell>
          <cell r="DL675">
            <v>0</v>
          </cell>
          <cell r="DM675">
            <v>0</v>
          </cell>
          <cell r="DN675">
            <v>0</v>
          </cell>
          <cell r="DO675">
            <v>0</v>
          </cell>
          <cell r="DP675">
            <v>0</v>
          </cell>
          <cell r="DQ675">
            <v>0</v>
          </cell>
          <cell r="DR675">
            <v>0</v>
          </cell>
          <cell r="DS675">
            <v>0</v>
          </cell>
          <cell r="DT675">
            <v>0</v>
          </cell>
          <cell r="DU675">
            <v>0</v>
          </cell>
          <cell r="DV675">
            <v>0</v>
          </cell>
          <cell r="DW675">
            <v>0</v>
          </cell>
          <cell r="DX675">
            <v>0</v>
          </cell>
          <cell r="DY675">
            <v>0</v>
          </cell>
          <cell r="DZ675">
            <v>0</v>
          </cell>
          <cell r="EA675">
            <v>0</v>
          </cell>
          <cell r="EB675" t="str">
            <v>國外合計</v>
          </cell>
          <cell r="EC675">
            <v>0</v>
          </cell>
          <cell r="ED675">
            <v>0</v>
          </cell>
          <cell r="EE675">
            <v>0</v>
          </cell>
          <cell r="EF675">
            <v>0</v>
          </cell>
          <cell r="EG675">
            <v>0</v>
          </cell>
          <cell r="EH675">
            <v>0</v>
          </cell>
          <cell r="EI675">
            <v>0</v>
          </cell>
          <cell r="EJ675">
            <v>0</v>
          </cell>
          <cell r="EK675">
            <v>0</v>
          </cell>
          <cell r="EL675">
            <v>0</v>
          </cell>
          <cell r="EM675">
            <v>0</v>
          </cell>
          <cell r="EN675">
            <v>0</v>
          </cell>
          <cell r="EO675">
            <v>0</v>
          </cell>
          <cell r="EP675">
            <v>0</v>
          </cell>
          <cell r="EQ675">
            <v>0</v>
          </cell>
          <cell r="ER675">
            <v>0</v>
          </cell>
        </row>
        <row r="676">
          <cell r="CA676" t="str">
            <v>C.信用違約賣出選擇權</v>
          </cell>
          <cell r="CB676">
            <v>0</v>
          </cell>
          <cell r="CC676">
            <v>0</v>
          </cell>
          <cell r="CD676">
            <v>0</v>
          </cell>
          <cell r="CE676">
            <v>0</v>
          </cell>
          <cell r="CF676">
            <v>0</v>
          </cell>
          <cell r="CG676">
            <v>0</v>
          </cell>
          <cell r="CH676">
            <v>0</v>
          </cell>
          <cell r="CI676">
            <v>0</v>
          </cell>
          <cell r="CJ676">
            <v>0</v>
          </cell>
          <cell r="CK676">
            <v>0</v>
          </cell>
          <cell r="CL676">
            <v>0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0</v>
          </cell>
          <cell r="CZ676">
            <v>0</v>
          </cell>
          <cell r="DA676">
            <v>0</v>
          </cell>
          <cell r="DB676">
            <v>0</v>
          </cell>
          <cell r="DC676">
            <v>0</v>
          </cell>
          <cell r="DD676">
            <v>0</v>
          </cell>
          <cell r="DE676">
            <v>0</v>
          </cell>
          <cell r="DF676">
            <v>0</v>
          </cell>
          <cell r="DG676">
            <v>0</v>
          </cell>
          <cell r="DH676">
            <v>0</v>
          </cell>
          <cell r="DI676">
            <v>0</v>
          </cell>
          <cell r="DJ676">
            <v>0</v>
          </cell>
          <cell r="DK676">
            <v>0</v>
          </cell>
          <cell r="DL676">
            <v>0</v>
          </cell>
          <cell r="DM676">
            <v>0</v>
          </cell>
          <cell r="DN676">
            <v>0</v>
          </cell>
          <cell r="DO676">
            <v>0</v>
          </cell>
          <cell r="DP676">
            <v>0</v>
          </cell>
          <cell r="DQ676">
            <v>0</v>
          </cell>
          <cell r="DR676">
            <v>0</v>
          </cell>
          <cell r="DS676">
            <v>0</v>
          </cell>
          <cell r="DT676">
            <v>0</v>
          </cell>
          <cell r="DU676">
            <v>0</v>
          </cell>
          <cell r="DV676">
            <v>0</v>
          </cell>
          <cell r="DW676">
            <v>0</v>
          </cell>
          <cell r="DX676">
            <v>0</v>
          </cell>
          <cell r="DY676">
            <v>0</v>
          </cell>
          <cell r="DZ676">
            <v>0</v>
          </cell>
          <cell r="EA676">
            <v>0</v>
          </cell>
          <cell r="EB676" t="str">
            <v>C.信用違約賣出選擇權</v>
          </cell>
          <cell r="EC676">
            <v>0</v>
          </cell>
          <cell r="ED676">
            <v>0</v>
          </cell>
          <cell r="EE676">
            <v>0</v>
          </cell>
          <cell r="EF676">
            <v>0</v>
          </cell>
          <cell r="EG676">
            <v>0</v>
          </cell>
          <cell r="EH676">
            <v>0</v>
          </cell>
          <cell r="EI676">
            <v>0</v>
          </cell>
          <cell r="EJ676">
            <v>0</v>
          </cell>
          <cell r="EK676">
            <v>0</v>
          </cell>
          <cell r="EL676">
            <v>0</v>
          </cell>
          <cell r="EM676">
            <v>0</v>
          </cell>
          <cell r="EN676">
            <v>0</v>
          </cell>
          <cell r="EO676">
            <v>0</v>
          </cell>
          <cell r="EP676">
            <v>0</v>
          </cell>
          <cell r="EQ676">
            <v>0</v>
          </cell>
          <cell r="ER676">
            <v>0</v>
          </cell>
        </row>
        <row r="677">
          <cell r="CA677" t="str">
            <v>(1)台幣-國內顧客(F1)</v>
          </cell>
          <cell r="CB677">
            <v>0</v>
          </cell>
          <cell r="CC677">
            <v>0</v>
          </cell>
          <cell r="CD677">
            <v>0</v>
          </cell>
          <cell r="CE677">
            <v>0</v>
          </cell>
          <cell r="CF677">
            <v>0</v>
          </cell>
          <cell r="CG677">
            <v>0</v>
          </cell>
          <cell r="CH677">
            <v>0</v>
          </cell>
          <cell r="CI677">
            <v>0</v>
          </cell>
          <cell r="CJ677">
            <v>0</v>
          </cell>
          <cell r="CK677">
            <v>0</v>
          </cell>
          <cell r="CL677">
            <v>0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0</v>
          </cell>
          <cell r="CZ677">
            <v>0</v>
          </cell>
          <cell r="DA677">
            <v>0</v>
          </cell>
          <cell r="DB677">
            <v>0</v>
          </cell>
          <cell r="DC677">
            <v>0</v>
          </cell>
          <cell r="DD677">
            <v>0</v>
          </cell>
          <cell r="DE677">
            <v>0</v>
          </cell>
          <cell r="DF677">
            <v>0</v>
          </cell>
          <cell r="DG677">
            <v>0</v>
          </cell>
          <cell r="DH677">
            <v>0</v>
          </cell>
          <cell r="DI677">
            <v>0</v>
          </cell>
          <cell r="DJ677">
            <v>0</v>
          </cell>
          <cell r="DK677">
            <v>0</v>
          </cell>
          <cell r="DL677">
            <v>0</v>
          </cell>
          <cell r="DM677">
            <v>0</v>
          </cell>
          <cell r="DN677">
            <v>0</v>
          </cell>
          <cell r="DO677">
            <v>0</v>
          </cell>
          <cell r="DP677">
            <v>0</v>
          </cell>
          <cell r="DQ677">
            <v>0</v>
          </cell>
          <cell r="DR677">
            <v>0</v>
          </cell>
          <cell r="DS677">
            <v>0</v>
          </cell>
          <cell r="DT677">
            <v>0</v>
          </cell>
          <cell r="DU677">
            <v>0</v>
          </cell>
          <cell r="DV677">
            <v>0</v>
          </cell>
          <cell r="DW677">
            <v>0</v>
          </cell>
          <cell r="DX677">
            <v>0</v>
          </cell>
          <cell r="DY677">
            <v>0</v>
          </cell>
          <cell r="DZ677">
            <v>0</v>
          </cell>
          <cell r="EA677">
            <v>0</v>
          </cell>
          <cell r="EB677" t="str">
            <v>(1)台幣-國內顧客(F1)</v>
          </cell>
          <cell r="EC677">
            <v>0</v>
          </cell>
          <cell r="ED677">
            <v>0</v>
          </cell>
          <cell r="EE677">
            <v>0</v>
          </cell>
          <cell r="EF677">
            <v>0</v>
          </cell>
          <cell r="EG677">
            <v>0</v>
          </cell>
          <cell r="EH677">
            <v>0</v>
          </cell>
          <cell r="EI677">
            <v>0</v>
          </cell>
          <cell r="EJ677">
            <v>0</v>
          </cell>
          <cell r="EK677">
            <v>0</v>
          </cell>
          <cell r="EL677">
            <v>0</v>
          </cell>
          <cell r="EM677">
            <v>0</v>
          </cell>
          <cell r="EN677">
            <v>0</v>
          </cell>
          <cell r="EO677">
            <v>0</v>
          </cell>
          <cell r="EP677">
            <v>0</v>
          </cell>
          <cell r="EQ677">
            <v>0</v>
          </cell>
          <cell r="ER677">
            <v>0</v>
          </cell>
        </row>
        <row r="678">
          <cell r="CA678" t="str">
            <v>(2)台幣-國內同業(F2)</v>
          </cell>
          <cell r="CB678">
            <v>0</v>
          </cell>
          <cell r="CC678">
            <v>0</v>
          </cell>
          <cell r="CD678">
            <v>0</v>
          </cell>
          <cell r="CE678">
            <v>0</v>
          </cell>
          <cell r="CF678">
            <v>0</v>
          </cell>
          <cell r="CG678">
            <v>0</v>
          </cell>
          <cell r="CH678">
            <v>0</v>
          </cell>
          <cell r="CI678">
            <v>0</v>
          </cell>
          <cell r="CJ678">
            <v>0</v>
          </cell>
          <cell r="CK678">
            <v>0</v>
          </cell>
          <cell r="CL678">
            <v>0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0</v>
          </cell>
          <cell r="CZ678">
            <v>0</v>
          </cell>
          <cell r="DA678">
            <v>0</v>
          </cell>
          <cell r="DB678">
            <v>0</v>
          </cell>
          <cell r="DC678">
            <v>0</v>
          </cell>
          <cell r="DD678">
            <v>0</v>
          </cell>
          <cell r="DE678">
            <v>0</v>
          </cell>
          <cell r="DF678">
            <v>0</v>
          </cell>
          <cell r="DG678">
            <v>0</v>
          </cell>
          <cell r="DH678">
            <v>0</v>
          </cell>
          <cell r="DI678">
            <v>0</v>
          </cell>
          <cell r="DJ678">
            <v>0</v>
          </cell>
          <cell r="DK678">
            <v>0</v>
          </cell>
          <cell r="DL678">
            <v>0</v>
          </cell>
          <cell r="DM678">
            <v>0</v>
          </cell>
          <cell r="DN678">
            <v>0</v>
          </cell>
          <cell r="DO678">
            <v>0</v>
          </cell>
          <cell r="DP678">
            <v>0</v>
          </cell>
          <cell r="DQ678">
            <v>0</v>
          </cell>
          <cell r="DR678">
            <v>0</v>
          </cell>
          <cell r="DS678">
            <v>0</v>
          </cell>
          <cell r="DT678">
            <v>0</v>
          </cell>
          <cell r="DU678">
            <v>0</v>
          </cell>
          <cell r="DV678">
            <v>0</v>
          </cell>
          <cell r="DW678">
            <v>0</v>
          </cell>
          <cell r="DX678">
            <v>0</v>
          </cell>
          <cell r="DY678">
            <v>0</v>
          </cell>
          <cell r="DZ678">
            <v>0</v>
          </cell>
          <cell r="EA678">
            <v>0</v>
          </cell>
          <cell r="EB678" t="str">
            <v>(2)台幣-國內同業(F2)</v>
          </cell>
          <cell r="EC678">
            <v>0</v>
          </cell>
          <cell r="ED678">
            <v>0</v>
          </cell>
          <cell r="EE678">
            <v>0</v>
          </cell>
          <cell r="EF678">
            <v>0</v>
          </cell>
          <cell r="EG678">
            <v>0</v>
          </cell>
          <cell r="EH678">
            <v>0</v>
          </cell>
          <cell r="EI678">
            <v>0</v>
          </cell>
          <cell r="EJ678">
            <v>0</v>
          </cell>
          <cell r="EK678">
            <v>0</v>
          </cell>
          <cell r="EL678">
            <v>0</v>
          </cell>
          <cell r="EM678">
            <v>0</v>
          </cell>
          <cell r="EN678">
            <v>0</v>
          </cell>
          <cell r="EO678">
            <v>0</v>
          </cell>
          <cell r="EP678">
            <v>0</v>
          </cell>
          <cell r="EQ678">
            <v>0</v>
          </cell>
          <cell r="ER678">
            <v>0</v>
          </cell>
        </row>
        <row r="679">
          <cell r="CA679" t="str">
            <v>(3)台幣-國外(F3)</v>
          </cell>
          <cell r="CB679">
            <v>0</v>
          </cell>
          <cell r="CC679">
            <v>0</v>
          </cell>
          <cell r="CD679">
            <v>0</v>
          </cell>
          <cell r="CE679">
            <v>0</v>
          </cell>
          <cell r="CF679">
            <v>0</v>
          </cell>
          <cell r="CG679">
            <v>0</v>
          </cell>
          <cell r="CH679">
            <v>0</v>
          </cell>
          <cell r="CI679">
            <v>0</v>
          </cell>
          <cell r="CJ679">
            <v>0</v>
          </cell>
          <cell r="CK679">
            <v>0</v>
          </cell>
          <cell r="CL679">
            <v>0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0</v>
          </cell>
          <cell r="CZ679">
            <v>0</v>
          </cell>
          <cell r="DA679">
            <v>0</v>
          </cell>
          <cell r="DB679">
            <v>0</v>
          </cell>
          <cell r="DC679">
            <v>0</v>
          </cell>
          <cell r="DD679">
            <v>0</v>
          </cell>
          <cell r="DE679">
            <v>0</v>
          </cell>
          <cell r="DF679">
            <v>0</v>
          </cell>
          <cell r="DG679">
            <v>0</v>
          </cell>
          <cell r="DH679">
            <v>0</v>
          </cell>
          <cell r="DI679">
            <v>0</v>
          </cell>
          <cell r="DJ679">
            <v>0</v>
          </cell>
          <cell r="DK679">
            <v>0</v>
          </cell>
          <cell r="DL679">
            <v>0</v>
          </cell>
          <cell r="DM679">
            <v>0</v>
          </cell>
          <cell r="DN679">
            <v>0</v>
          </cell>
          <cell r="DO679">
            <v>0</v>
          </cell>
          <cell r="DP679">
            <v>0</v>
          </cell>
          <cell r="DQ679">
            <v>0</v>
          </cell>
          <cell r="DR679">
            <v>0</v>
          </cell>
          <cell r="DS679">
            <v>0</v>
          </cell>
          <cell r="DT679">
            <v>0</v>
          </cell>
          <cell r="DU679">
            <v>0</v>
          </cell>
          <cell r="DV679">
            <v>0</v>
          </cell>
          <cell r="DW679">
            <v>0</v>
          </cell>
          <cell r="DX679">
            <v>0</v>
          </cell>
          <cell r="DY679">
            <v>0</v>
          </cell>
          <cell r="DZ679">
            <v>0</v>
          </cell>
          <cell r="EA679">
            <v>0</v>
          </cell>
          <cell r="EB679" t="str">
            <v>(3)台幣-國外(F3)</v>
          </cell>
          <cell r="EC679">
            <v>0</v>
          </cell>
          <cell r="ED679">
            <v>0</v>
          </cell>
          <cell r="EE679">
            <v>0</v>
          </cell>
          <cell r="EF679">
            <v>0</v>
          </cell>
          <cell r="EG679">
            <v>0</v>
          </cell>
          <cell r="EH679">
            <v>0</v>
          </cell>
          <cell r="EI679">
            <v>0</v>
          </cell>
          <cell r="EJ679">
            <v>0</v>
          </cell>
          <cell r="EK679">
            <v>0</v>
          </cell>
          <cell r="EL679">
            <v>0</v>
          </cell>
          <cell r="EM679">
            <v>0</v>
          </cell>
          <cell r="EN679">
            <v>0</v>
          </cell>
          <cell r="EO679">
            <v>0</v>
          </cell>
          <cell r="EP679">
            <v>0</v>
          </cell>
          <cell r="EQ679">
            <v>0</v>
          </cell>
          <cell r="ER679">
            <v>0</v>
          </cell>
        </row>
        <row r="680">
          <cell r="CA680" t="str">
            <v>台幣小計</v>
          </cell>
          <cell r="CB680">
            <v>0</v>
          </cell>
          <cell r="CC680">
            <v>0</v>
          </cell>
          <cell r="CD680">
            <v>0</v>
          </cell>
          <cell r="CE680">
            <v>0</v>
          </cell>
          <cell r="CF680">
            <v>0</v>
          </cell>
          <cell r="CG680">
            <v>0</v>
          </cell>
          <cell r="CH680">
            <v>0</v>
          </cell>
          <cell r="CI680">
            <v>0</v>
          </cell>
          <cell r="CJ680">
            <v>0</v>
          </cell>
          <cell r="CK680">
            <v>0</v>
          </cell>
          <cell r="CL680">
            <v>0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0</v>
          </cell>
          <cell r="CZ680">
            <v>0</v>
          </cell>
          <cell r="DA680">
            <v>0</v>
          </cell>
          <cell r="DB680">
            <v>0</v>
          </cell>
          <cell r="DC680">
            <v>0</v>
          </cell>
          <cell r="DD680">
            <v>0</v>
          </cell>
          <cell r="DE680">
            <v>0</v>
          </cell>
          <cell r="DF680">
            <v>0</v>
          </cell>
          <cell r="DG680">
            <v>0</v>
          </cell>
          <cell r="DH680">
            <v>0</v>
          </cell>
          <cell r="DI680">
            <v>0</v>
          </cell>
          <cell r="DJ680">
            <v>0</v>
          </cell>
          <cell r="DK680">
            <v>0</v>
          </cell>
          <cell r="DL680">
            <v>0</v>
          </cell>
          <cell r="DM680">
            <v>0</v>
          </cell>
          <cell r="DN680">
            <v>0</v>
          </cell>
          <cell r="DO680">
            <v>0</v>
          </cell>
          <cell r="DP680">
            <v>0</v>
          </cell>
          <cell r="DQ680">
            <v>0</v>
          </cell>
          <cell r="DR680">
            <v>0</v>
          </cell>
          <cell r="DS680">
            <v>0</v>
          </cell>
          <cell r="DT680">
            <v>0</v>
          </cell>
          <cell r="DU680">
            <v>0</v>
          </cell>
          <cell r="DV680">
            <v>0</v>
          </cell>
          <cell r="DW680">
            <v>0</v>
          </cell>
          <cell r="DX680">
            <v>0</v>
          </cell>
          <cell r="DY680">
            <v>0</v>
          </cell>
          <cell r="DZ680">
            <v>0</v>
          </cell>
          <cell r="EA680">
            <v>0</v>
          </cell>
          <cell r="EB680" t="str">
            <v>台幣小計</v>
          </cell>
          <cell r="EC680">
            <v>0</v>
          </cell>
          <cell r="ED680">
            <v>0</v>
          </cell>
          <cell r="EE680">
            <v>0</v>
          </cell>
          <cell r="EF680">
            <v>0</v>
          </cell>
          <cell r="EG680">
            <v>0</v>
          </cell>
          <cell r="EH680">
            <v>0</v>
          </cell>
          <cell r="EI680">
            <v>0</v>
          </cell>
          <cell r="EJ680">
            <v>0</v>
          </cell>
          <cell r="EK680">
            <v>0</v>
          </cell>
          <cell r="EL680">
            <v>0</v>
          </cell>
          <cell r="EM680">
            <v>0</v>
          </cell>
          <cell r="EN680">
            <v>0</v>
          </cell>
          <cell r="EO680">
            <v>0</v>
          </cell>
          <cell r="EP680">
            <v>0</v>
          </cell>
          <cell r="EQ680">
            <v>0</v>
          </cell>
          <cell r="ER680">
            <v>0</v>
          </cell>
        </row>
        <row r="681">
          <cell r="CA681" t="str">
            <v>(4)外幣-國內顧客(F4)</v>
          </cell>
          <cell r="CB681">
            <v>0</v>
          </cell>
          <cell r="CC681">
            <v>0</v>
          </cell>
          <cell r="CD681">
            <v>0</v>
          </cell>
          <cell r="CE681">
            <v>0</v>
          </cell>
          <cell r="CF681">
            <v>0</v>
          </cell>
          <cell r="CG681">
            <v>0</v>
          </cell>
          <cell r="CH681">
            <v>0</v>
          </cell>
          <cell r="CI681">
            <v>0</v>
          </cell>
          <cell r="CJ681">
            <v>0</v>
          </cell>
          <cell r="CK681">
            <v>0</v>
          </cell>
          <cell r="CL681">
            <v>0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0</v>
          </cell>
          <cell r="CZ681">
            <v>0</v>
          </cell>
          <cell r="DA681">
            <v>0</v>
          </cell>
          <cell r="DB681">
            <v>0</v>
          </cell>
          <cell r="DC681">
            <v>0</v>
          </cell>
          <cell r="DD681">
            <v>0</v>
          </cell>
          <cell r="DE681">
            <v>0</v>
          </cell>
          <cell r="DF681">
            <v>0</v>
          </cell>
          <cell r="DG681">
            <v>0</v>
          </cell>
          <cell r="DH681">
            <v>0</v>
          </cell>
          <cell r="DI681">
            <v>0</v>
          </cell>
          <cell r="DJ681">
            <v>0</v>
          </cell>
          <cell r="DK681">
            <v>0</v>
          </cell>
          <cell r="DL681">
            <v>0</v>
          </cell>
          <cell r="DM681">
            <v>0</v>
          </cell>
          <cell r="DN681">
            <v>0</v>
          </cell>
          <cell r="DO681">
            <v>0</v>
          </cell>
          <cell r="DP681">
            <v>0</v>
          </cell>
          <cell r="DQ681">
            <v>0</v>
          </cell>
          <cell r="DR681">
            <v>0</v>
          </cell>
          <cell r="DS681">
            <v>0</v>
          </cell>
          <cell r="DT681">
            <v>0</v>
          </cell>
          <cell r="DU681">
            <v>0</v>
          </cell>
          <cell r="DV681">
            <v>0</v>
          </cell>
          <cell r="DW681">
            <v>0</v>
          </cell>
          <cell r="DX681">
            <v>0</v>
          </cell>
          <cell r="DY681">
            <v>0</v>
          </cell>
          <cell r="DZ681">
            <v>0</v>
          </cell>
          <cell r="EA681">
            <v>0</v>
          </cell>
          <cell r="EB681" t="str">
            <v>(4)外幣-國內顧客(F4)</v>
          </cell>
          <cell r="EC681">
            <v>0</v>
          </cell>
          <cell r="ED681">
            <v>0</v>
          </cell>
          <cell r="EE681">
            <v>0</v>
          </cell>
          <cell r="EF681">
            <v>0</v>
          </cell>
          <cell r="EG681">
            <v>0</v>
          </cell>
          <cell r="EH681">
            <v>0</v>
          </cell>
          <cell r="EI681">
            <v>0</v>
          </cell>
          <cell r="EJ681">
            <v>0</v>
          </cell>
          <cell r="EK681">
            <v>0</v>
          </cell>
          <cell r="EL681">
            <v>0</v>
          </cell>
          <cell r="EM681">
            <v>0</v>
          </cell>
          <cell r="EN681">
            <v>0</v>
          </cell>
          <cell r="EO681">
            <v>0</v>
          </cell>
          <cell r="EP681">
            <v>0</v>
          </cell>
          <cell r="EQ681">
            <v>0</v>
          </cell>
          <cell r="ER681">
            <v>0</v>
          </cell>
        </row>
        <row r="682">
          <cell r="CA682" t="str">
            <v>(5)外幣-國內同業(F5)</v>
          </cell>
          <cell r="CB682">
            <v>0</v>
          </cell>
          <cell r="CC682">
            <v>0</v>
          </cell>
          <cell r="CD682">
            <v>0</v>
          </cell>
          <cell r="CE682">
            <v>0</v>
          </cell>
          <cell r="CF682">
            <v>0</v>
          </cell>
          <cell r="CG682">
            <v>0</v>
          </cell>
          <cell r="CH682">
            <v>0</v>
          </cell>
          <cell r="CI682">
            <v>0</v>
          </cell>
          <cell r="CJ682">
            <v>0</v>
          </cell>
          <cell r="CK682">
            <v>0</v>
          </cell>
          <cell r="CL682">
            <v>0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0</v>
          </cell>
          <cell r="CZ682">
            <v>0</v>
          </cell>
          <cell r="DA682">
            <v>0</v>
          </cell>
          <cell r="DB682">
            <v>0</v>
          </cell>
          <cell r="DC682">
            <v>0</v>
          </cell>
          <cell r="DD682">
            <v>0</v>
          </cell>
          <cell r="DE682">
            <v>0</v>
          </cell>
          <cell r="DF682">
            <v>0</v>
          </cell>
          <cell r="DG682">
            <v>0</v>
          </cell>
          <cell r="DH682">
            <v>0</v>
          </cell>
          <cell r="DI682">
            <v>0</v>
          </cell>
          <cell r="DJ682">
            <v>0</v>
          </cell>
          <cell r="DK682">
            <v>0</v>
          </cell>
          <cell r="DL682">
            <v>0</v>
          </cell>
          <cell r="DM682">
            <v>0</v>
          </cell>
          <cell r="DN682">
            <v>0</v>
          </cell>
          <cell r="DO682">
            <v>0</v>
          </cell>
          <cell r="DP682">
            <v>0</v>
          </cell>
          <cell r="DQ682">
            <v>0</v>
          </cell>
          <cell r="DR682">
            <v>0</v>
          </cell>
          <cell r="DS682">
            <v>0</v>
          </cell>
          <cell r="DT682">
            <v>0</v>
          </cell>
          <cell r="DU682">
            <v>0</v>
          </cell>
          <cell r="DV682">
            <v>0</v>
          </cell>
          <cell r="DW682">
            <v>0</v>
          </cell>
          <cell r="DX682">
            <v>0</v>
          </cell>
          <cell r="DY682">
            <v>0</v>
          </cell>
          <cell r="DZ682">
            <v>0</v>
          </cell>
          <cell r="EA682">
            <v>0</v>
          </cell>
          <cell r="EB682" t="str">
            <v>(5)外幣-國內同業(F5)</v>
          </cell>
          <cell r="EC682">
            <v>0</v>
          </cell>
          <cell r="ED682">
            <v>0</v>
          </cell>
          <cell r="EE682">
            <v>0</v>
          </cell>
          <cell r="EF682">
            <v>0</v>
          </cell>
          <cell r="EG682">
            <v>0</v>
          </cell>
          <cell r="EH682">
            <v>0</v>
          </cell>
          <cell r="EI682">
            <v>0</v>
          </cell>
          <cell r="EJ682">
            <v>0</v>
          </cell>
          <cell r="EK682">
            <v>0</v>
          </cell>
          <cell r="EL682">
            <v>0</v>
          </cell>
          <cell r="EM682">
            <v>0</v>
          </cell>
          <cell r="EN682">
            <v>0</v>
          </cell>
          <cell r="EO682">
            <v>0</v>
          </cell>
          <cell r="EP682">
            <v>0</v>
          </cell>
          <cell r="EQ682">
            <v>0</v>
          </cell>
          <cell r="ER682">
            <v>0</v>
          </cell>
        </row>
        <row r="683">
          <cell r="CA683" t="str">
            <v>(6)外幣-國外(F6)</v>
          </cell>
          <cell r="CB683">
            <v>0</v>
          </cell>
          <cell r="CC683">
            <v>0</v>
          </cell>
          <cell r="CD683">
            <v>0</v>
          </cell>
          <cell r="CE683">
            <v>0</v>
          </cell>
          <cell r="CF683">
            <v>0</v>
          </cell>
          <cell r="CG683">
            <v>0</v>
          </cell>
          <cell r="CH683">
            <v>0</v>
          </cell>
          <cell r="CI683">
            <v>0</v>
          </cell>
          <cell r="CJ683">
            <v>0</v>
          </cell>
          <cell r="CK683">
            <v>0</v>
          </cell>
          <cell r="CL683">
            <v>0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0</v>
          </cell>
          <cell r="CZ683">
            <v>0</v>
          </cell>
          <cell r="DA683">
            <v>0</v>
          </cell>
          <cell r="DB683">
            <v>0</v>
          </cell>
          <cell r="DC683">
            <v>0</v>
          </cell>
          <cell r="DD683">
            <v>0</v>
          </cell>
          <cell r="DE683">
            <v>0</v>
          </cell>
          <cell r="DF683">
            <v>0</v>
          </cell>
          <cell r="DG683">
            <v>0</v>
          </cell>
          <cell r="DH683">
            <v>0</v>
          </cell>
          <cell r="DI683">
            <v>0</v>
          </cell>
          <cell r="DJ683">
            <v>0</v>
          </cell>
          <cell r="DK683">
            <v>0</v>
          </cell>
          <cell r="DL683">
            <v>0</v>
          </cell>
          <cell r="DM683">
            <v>0</v>
          </cell>
          <cell r="DN683">
            <v>0</v>
          </cell>
          <cell r="DO683">
            <v>0</v>
          </cell>
          <cell r="DP683">
            <v>0</v>
          </cell>
          <cell r="DQ683">
            <v>0</v>
          </cell>
          <cell r="DR683">
            <v>0</v>
          </cell>
          <cell r="DS683">
            <v>0</v>
          </cell>
          <cell r="DT683">
            <v>0</v>
          </cell>
          <cell r="DU683">
            <v>0</v>
          </cell>
          <cell r="DV683">
            <v>0</v>
          </cell>
          <cell r="DW683">
            <v>0</v>
          </cell>
          <cell r="DX683">
            <v>0</v>
          </cell>
          <cell r="DY683">
            <v>0</v>
          </cell>
          <cell r="DZ683">
            <v>0</v>
          </cell>
          <cell r="EA683">
            <v>0</v>
          </cell>
          <cell r="EB683" t="str">
            <v>(6)外幣-國外(F6)</v>
          </cell>
          <cell r="EC683">
            <v>0</v>
          </cell>
          <cell r="ED683">
            <v>0</v>
          </cell>
          <cell r="EE683">
            <v>0</v>
          </cell>
          <cell r="EF683">
            <v>0</v>
          </cell>
          <cell r="EG683">
            <v>0</v>
          </cell>
          <cell r="EH683">
            <v>0</v>
          </cell>
          <cell r="EI683">
            <v>0</v>
          </cell>
          <cell r="EJ683">
            <v>0</v>
          </cell>
          <cell r="EK683">
            <v>0</v>
          </cell>
          <cell r="EL683">
            <v>0</v>
          </cell>
          <cell r="EM683">
            <v>0</v>
          </cell>
          <cell r="EN683">
            <v>0</v>
          </cell>
          <cell r="EO683">
            <v>0</v>
          </cell>
          <cell r="EP683">
            <v>0</v>
          </cell>
          <cell r="EQ683">
            <v>0</v>
          </cell>
          <cell r="ER683">
            <v>0</v>
          </cell>
        </row>
        <row r="684">
          <cell r="CA684" t="str">
            <v>外幣小計</v>
          </cell>
          <cell r="CB684">
            <v>0</v>
          </cell>
          <cell r="CC684">
            <v>0</v>
          </cell>
          <cell r="CD684">
            <v>0</v>
          </cell>
          <cell r="CE684">
            <v>0</v>
          </cell>
          <cell r="CF684">
            <v>0</v>
          </cell>
          <cell r="CG684">
            <v>0</v>
          </cell>
          <cell r="CH684">
            <v>0</v>
          </cell>
          <cell r="CI684">
            <v>0</v>
          </cell>
          <cell r="CJ684">
            <v>0</v>
          </cell>
          <cell r="CK684">
            <v>0</v>
          </cell>
          <cell r="CL684">
            <v>0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0</v>
          </cell>
          <cell r="CZ684">
            <v>0</v>
          </cell>
          <cell r="DA684">
            <v>0</v>
          </cell>
          <cell r="DB684">
            <v>0</v>
          </cell>
          <cell r="DC684">
            <v>0</v>
          </cell>
          <cell r="DD684">
            <v>0</v>
          </cell>
          <cell r="DE684">
            <v>0</v>
          </cell>
          <cell r="DF684">
            <v>0</v>
          </cell>
          <cell r="DG684">
            <v>0</v>
          </cell>
          <cell r="DH684">
            <v>0</v>
          </cell>
          <cell r="DI684">
            <v>0</v>
          </cell>
          <cell r="DJ684">
            <v>0</v>
          </cell>
          <cell r="DK684">
            <v>0</v>
          </cell>
          <cell r="DL684">
            <v>0</v>
          </cell>
          <cell r="DM684">
            <v>0</v>
          </cell>
          <cell r="DN684">
            <v>0</v>
          </cell>
          <cell r="DO684">
            <v>0</v>
          </cell>
          <cell r="DP684">
            <v>0</v>
          </cell>
          <cell r="DQ684">
            <v>0</v>
          </cell>
          <cell r="DR684">
            <v>0</v>
          </cell>
          <cell r="DS684">
            <v>0</v>
          </cell>
          <cell r="DT684">
            <v>0</v>
          </cell>
          <cell r="DU684">
            <v>0</v>
          </cell>
          <cell r="DV684">
            <v>0</v>
          </cell>
          <cell r="DW684">
            <v>0</v>
          </cell>
          <cell r="DX684">
            <v>0</v>
          </cell>
          <cell r="DY684">
            <v>0</v>
          </cell>
          <cell r="DZ684">
            <v>0</v>
          </cell>
          <cell r="EA684">
            <v>0</v>
          </cell>
          <cell r="EB684" t="str">
            <v>外幣小計</v>
          </cell>
          <cell r="EC684">
            <v>0</v>
          </cell>
          <cell r="ED684">
            <v>0</v>
          </cell>
          <cell r="EE684">
            <v>0</v>
          </cell>
          <cell r="EF684">
            <v>0</v>
          </cell>
          <cell r="EG684">
            <v>0</v>
          </cell>
          <cell r="EH684">
            <v>0</v>
          </cell>
          <cell r="EI684">
            <v>0</v>
          </cell>
          <cell r="EJ684">
            <v>0</v>
          </cell>
          <cell r="EK684">
            <v>0</v>
          </cell>
          <cell r="EL684">
            <v>0</v>
          </cell>
          <cell r="EM684">
            <v>0</v>
          </cell>
          <cell r="EN684">
            <v>0</v>
          </cell>
          <cell r="EO684">
            <v>0</v>
          </cell>
          <cell r="EP684">
            <v>0</v>
          </cell>
          <cell r="EQ684">
            <v>0</v>
          </cell>
          <cell r="ER684">
            <v>0</v>
          </cell>
        </row>
        <row r="685">
          <cell r="CA685" t="str">
            <v>國內合計</v>
          </cell>
          <cell r="CB685">
            <v>0</v>
          </cell>
          <cell r="CC685">
            <v>0</v>
          </cell>
          <cell r="CD685">
            <v>0</v>
          </cell>
          <cell r="CE685">
            <v>0</v>
          </cell>
          <cell r="CF685">
            <v>0</v>
          </cell>
          <cell r="CG685">
            <v>0</v>
          </cell>
          <cell r="CH685">
            <v>0</v>
          </cell>
          <cell r="CI685">
            <v>0</v>
          </cell>
          <cell r="CJ685">
            <v>0</v>
          </cell>
          <cell r="CK685">
            <v>0</v>
          </cell>
          <cell r="CL685">
            <v>0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0</v>
          </cell>
          <cell r="CZ685">
            <v>0</v>
          </cell>
          <cell r="DA685">
            <v>0</v>
          </cell>
          <cell r="DB685">
            <v>0</v>
          </cell>
          <cell r="DC685">
            <v>0</v>
          </cell>
          <cell r="DD685">
            <v>0</v>
          </cell>
          <cell r="DE685">
            <v>0</v>
          </cell>
          <cell r="DF685">
            <v>0</v>
          </cell>
          <cell r="DG685">
            <v>0</v>
          </cell>
          <cell r="DH685">
            <v>0</v>
          </cell>
          <cell r="DI685">
            <v>0</v>
          </cell>
          <cell r="DJ685">
            <v>0</v>
          </cell>
          <cell r="DK685">
            <v>0</v>
          </cell>
          <cell r="DL685">
            <v>0</v>
          </cell>
          <cell r="DM685">
            <v>0</v>
          </cell>
          <cell r="DN685">
            <v>0</v>
          </cell>
          <cell r="DO685">
            <v>0</v>
          </cell>
          <cell r="DP685">
            <v>0</v>
          </cell>
          <cell r="DQ685">
            <v>0</v>
          </cell>
          <cell r="DR685">
            <v>0</v>
          </cell>
          <cell r="DS685">
            <v>0</v>
          </cell>
          <cell r="DT685">
            <v>0</v>
          </cell>
          <cell r="DU685">
            <v>0</v>
          </cell>
          <cell r="DV685">
            <v>0</v>
          </cell>
          <cell r="DW685">
            <v>0</v>
          </cell>
          <cell r="DX685">
            <v>0</v>
          </cell>
          <cell r="DY685">
            <v>0</v>
          </cell>
          <cell r="DZ685">
            <v>0</v>
          </cell>
          <cell r="EA685">
            <v>0</v>
          </cell>
          <cell r="EB685" t="str">
            <v>國內合計</v>
          </cell>
          <cell r="EC685">
            <v>0</v>
          </cell>
          <cell r="ED685">
            <v>0</v>
          </cell>
          <cell r="EE685">
            <v>0</v>
          </cell>
          <cell r="EF685">
            <v>0</v>
          </cell>
          <cell r="EG685">
            <v>0</v>
          </cell>
          <cell r="EH685">
            <v>0</v>
          </cell>
          <cell r="EI685">
            <v>0</v>
          </cell>
          <cell r="EJ685">
            <v>0</v>
          </cell>
          <cell r="EK685">
            <v>0</v>
          </cell>
          <cell r="EL685">
            <v>0</v>
          </cell>
          <cell r="EM685">
            <v>0</v>
          </cell>
          <cell r="EN685">
            <v>0</v>
          </cell>
          <cell r="EO685">
            <v>0</v>
          </cell>
          <cell r="EP685">
            <v>0</v>
          </cell>
          <cell r="EQ685">
            <v>0</v>
          </cell>
          <cell r="ER685">
            <v>0</v>
          </cell>
        </row>
        <row r="686">
          <cell r="CA686" t="str">
            <v>(7)海外分行(F7)</v>
          </cell>
          <cell r="CB686">
            <v>0</v>
          </cell>
          <cell r="CC686">
            <v>0</v>
          </cell>
          <cell r="CD686">
            <v>0</v>
          </cell>
          <cell r="CE686">
            <v>0</v>
          </cell>
          <cell r="CF686">
            <v>0</v>
          </cell>
          <cell r="CG686">
            <v>0</v>
          </cell>
          <cell r="CH686">
            <v>0</v>
          </cell>
          <cell r="CI686">
            <v>0</v>
          </cell>
          <cell r="CJ686">
            <v>0</v>
          </cell>
          <cell r="CK686">
            <v>0</v>
          </cell>
          <cell r="CL686">
            <v>0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0</v>
          </cell>
          <cell r="CZ686">
            <v>0</v>
          </cell>
          <cell r="DA686">
            <v>0</v>
          </cell>
          <cell r="DB686">
            <v>0</v>
          </cell>
          <cell r="DC686">
            <v>0</v>
          </cell>
          <cell r="DD686">
            <v>0</v>
          </cell>
          <cell r="DE686">
            <v>0</v>
          </cell>
          <cell r="DF686">
            <v>0</v>
          </cell>
          <cell r="DG686">
            <v>0</v>
          </cell>
          <cell r="DH686">
            <v>0</v>
          </cell>
          <cell r="DI686">
            <v>0</v>
          </cell>
          <cell r="DJ686">
            <v>0</v>
          </cell>
          <cell r="DK686">
            <v>0</v>
          </cell>
          <cell r="DL686">
            <v>0</v>
          </cell>
          <cell r="DM686">
            <v>0</v>
          </cell>
          <cell r="DN686">
            <v>0</v>
          </cell>
          <cell r="DO686">
            <v>0</v>
          </cell>
          <cell r="DP686">
            <v>0</v>
          </cell>
          <cell r="DQ686">
            <v>0</v>
          </cell>
          <cell r="DR686">
            <v>0</v>
          </cell>
          <cell r="DS686">
            <v>0</v>
          </cell>
          <cell r="DT686">
            <v>0</v>
          </cell>
          <cell r="DU686">
            <v>0</v>
          </cell>
          <cell r="DV686">
            <v>0</v>
          </cell>
          <cell r="DW686">
            <v>0</v>
          </cell>
          <cell r="DX686">
            <v>0</v>
          </cell>
          <cell r="DY686">
            <v>0</v>
          </cell>
          <cell r="DZ686">
            <v>0</v>
          </cell>
          <cell r="EA686">
            <v>0</v>
          </cell>
          <cell r="EB686" t="str">
            <v>(7)海外分行(F7)</v>
          </cell>
          <cell r="EC686">
            <v>0</v>
          </cell>
          <cell r="ED686">
            <v>0</v>
          </cell>
          <cell r="EE686">
            <v>0</v>
          </cell>
          <cell r="EF686">
            <v>0</v>
          </cell>
          <cell r="EG686">
            <v>0</v>
          </cell>
          <cell r="EH686">
            <v>0</v>
          </cell>
          <cell r="EI686">
            <v>0</v>
          </cell>
          <cell r="EJ686">
            <v>0</v>
          </cell>
          <cell r="EK686">
            <v>0</v>
          </cell>
          <cell r="EL686">
            <v>0</v>
          </cell>
          <cell r="EM686">
            <v>0</v>
          </cell>
          <cell r="EN686">
            <v>0</v>
          </cell>
          <cell r="EO686">
            <v>0</v>
          </cell>
          <cell r="EP686">
            <v>0</v>
          </cell>
          <cell r="EQ686">
            <v>0</v>
          </cell>
          <cell r="ER686">
            <v>0</v>
          </cell>
        </row>
        <row r="687">
          <cell r="CA687" t="str">
            <v>(8)海外子銀行(F8)</v>
          </cell>
          <cell r="CB687">
            <v>0</v>
          </cell>
          <cell r="CC687">
            <v>0</v>
          </cell>
          <cell r="CD687">
            <v>0</v>
          </cell>
          <cell r="CE687">
            <v>0</v>
          </cell>
          <cell r="CF687">
            <v>0</v>
          </cell>
          <cell r="CG687">
            <v>0</v>
          </cell>
          <cell r="CH687">
            <v>0</v>
          </cell>
          <cell r="CI687">
            <v>0</v>
          </cell>
          <cell r="CJ687">
            <v>0</v>
          </cell>
          <cell r="CK687">
            <v>0</v>
          </cell>
          <cell r="CL687">
            <v>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0</v>
          </cell>
          <cell r="CZ687">
            <v>0</v>
          </cell>
          <cell r="DA687">
            <v>0</v>
          </cell>
          <cell r="DB687">
            <v>0</v>
          </cell>
          <cell r="DC687">
            <v>0</v>
          </cell>
          <cell r="DD687">
            <v>0</v>
          </cell>
          <cell r="DE687">
            <v>0</v>
          </cell>
          <cell r="DF687">
            <v>0</v>
          </cell>
          <cell r="DG687">
            <v>0</v>
          </cell>
          <cell r="DH687">
            <v>0</v>
          </cell>
          <cell r="DI687">
            <v>0</v>
          </cell>
          <cell r="DJ687">
            <v>0</v>
          </cell>
          <cell r="DK687">
            <v>0</v>
          </cell>
          <cell r="DL687">
            <v>0</v>
          </cell>
          <cell r="DM687">
            <v>0</v>
          </cell>
          <cell r="DN687">
            <v>0</v>
          </cell>
          <cell r="DO687">
            <v>0</v>
          </cell>
          <cell r="DP687">
            <v>0</v>
          </cell>
          <cell r="DQ687">
            <v>0</v>
          </cell>
          <cell r="DR687">
            <v>0</v>
          </cell>
          <cell r="DS687">
            <v>0</v>
          </cell>
          <cell r="DT687">
            <v>0</v>
          </cell>
          <cell r="DU687">
            <v>0</v>
          </cell>
          <cell r="DV687">
            <v>0</v>
          </cell>
          <cell r="DW687">
            <v>0</v>
          </cell>
          <cell r="DX687">
            <v>0</v>
          </cell>
          <cell r="DY687">
            <v>0</v>
          </cell>
          <cell r="DZ687">
            <v>0</v>
          </cell>
          <cell r="EA687">
            <v>0</v>
          </cell>
          <cell r="EB687" t="str">
            <v>(8)海外子銀行(F8)</v>
          </cell>
          <cell r="EC687">
            <v>0</v>
          </cell>
          <cell r="ED687">
            <v>0</v>
          </cell>
          <cell r="EE687">
            <v>0</v>
          </cell>
          <cell r="EF687">
            <v>0</v>
          </cell>
          <cell r="EG687">
            <v>0</v>
          </cell>
          <cell r="EH687">
            <v>0</v>
          </cell>
          <cell r="EI687">
            <v>0</v>
          </cell>
          <cell r="EJ687">
            <v>0</v>
          </cell>
          <cell r="EK687">
            <v>0</v>
          </cell>
          <cell r="EL687">
            <v>0</v>
          </cell>
          <cell r="EM687">
            <v>0</v>
          </cell>
          <cell r="EN687">
            <v>0</v>
          </cell>
          <cell r="EO687">
            <v>0</v>
          </cell>
          <cell r="EP687">
            <v>0</v>
          </cell>
          <cell r="EQ687">
            <v>0</v>
          </cell>
          <cell r="ER687">
            <v>0</v>
          </cell>
        </row>
        <row r="688">
          <cell r="CA688" t="str">
            <v>國外合計</v>
          </cell>
          <cell r="CB688">
            <v>0</v>
          </cell>
          <cell r="CC688">
            <v>0</v>
          </cell>
          <cell r="CD688">
            <v>0</v>
          </cell>
          <cell r="CE688">
            <v>0</v>
          </cell>
          <cell r="CF688">
            <v>0</v>
          </cell>
          <cell r="CG688">
            <v>0</v>
          </cell>
          <cell r="CH688">
            <v>0</v>
          </cell>
          <cell r="CI688">
            <v>0</v>
          </cell>
          <cell r="CJ688">
            <v>0</v>
          </cell>
          <cell r="CK688">
            <v>0</v>
          </cell>
          <cell r="CL688">
            <v>0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0</v>
          </cell>
          <cell r="CZ688">
            <v>0</v>
          </cell>
          <cell r="DA688">
            <v>0</v>
          </cell>
          <cell r="DB688">
            <v>0</v>
          </cell>
          <cell r="DC688">
            <v>0</v>
          </cell>
          <cell r="DD688">
            <v>0</v>
          </cell>
          <cell r="DE688">
            <v>0</v>
          </cell>
          <cell r="DF688">
            <v>0</v>
          </cell>
          <cell r="DG688">
            <v>0</v>
          </cell>
          <cell r="DH688">
            <v>0</v>
          </cell>
          <cell r="DI688">
            <v>0</v>
          </cell>
          <cell r="DJ688">
            <v>0</v>
          </cell>
          <cell r="DK688">
            <v>0</v>
          </cell>
          <cell r="DL688">
            <v>0</v>
          </cell>
          <cell r="DM688">
            <v>0</v>
          </cell>
          <cell r="DN688">
            <v>0</v>
          </cell>
          <cell r="DO688">
            <v>0</v>
          </cell>
          <cell r="DP688">
            <v>0</v>
          </cell>
          <cell r="DQ688">
            <v>0</v>
          </cell>
          <cell r="DR688">
            <v>0</v>
          </cell>
          <cell r="DS688">
            <v>0</v>
          </cell>
          <cell r="DT688">
            <v>0</v>
          </cell>
          <cell r="DU688">
            <v>0</v>
          </cell>
          <cell r="DV688">
            <v>0</v>
          </cell>
          <cell r="DW688">
            <v>0</v>
          </cell>
          <cell r="DX688">
            <v>0</v>
          </cell>
          <cell r="DY688">
            <v>0</v>
          </cell>
          <cell r="DZ688">
            <v>0</v>
          </cell>
          <cell r="EA688">
            <v>0</v>
          </cell>
          <cell r="EB688" t="str">
            <v>國外合計</v>
          </cell>
          <cell r="EC688">
            <v>0</v>
          </cell>
          <cell r="ED688">
            <v>0</v>
          </cell>
          <cell r="EE688">
            <v>0</v>
          </cell>
          <cell r="EF688">
            <v>0</v>
          </cell>
          <cell r="EG688">
            <v>0</v>
          </cell>
          <cell r="EH688">
            <v>0</v>
          </cell>
          <cell r="EI688">
            <v>0</v>
          </cell>
          <cell r="EJ688">
            <v>0</v>
          </cell>
          <cell r="EK688">
            <v>0</v>
          </cell>
          <cell r="EL688">
            <v>0</v>
          </cell>
          <cell r="EM688">
            <v>0</v>
          </cell>
          <cell r="EN688">
            <v>0</v>
          </cell>
          <cell r="EO688">
            <v>0</v>
          </cell>
          <cell r="EP688">
            <v>0</v>
          </cell>
          <cell r="EQ688">
            <v>0</v>
          </cell>
          <cell r="ER688">
            <v>0</v>
          </cell>
        </row>
        <row r="689">
          <cell r="CA689" t="str">
            <v>D.其他</v>
          </cell>
          <cell r="CB689">
            <v>0</v>
          </cell>
          <cell r="CC689">
            <v>0</v>
          </cell>
          <cell r="CD689">
            <v>0</v>
          </cell>
          <cell r="CE689">
            <v>0</v>
          </cell>
          <cell r="CF689">
            <v>0</v>
          </cell>
          <cell r="CG689">
            <v>0</v>
          </cell>
          <cell r="CH689">
            <v>0</v>
          </cell>
          <cell r="CI689">
            <v>0</v>
          </cell>
          <cell r="CJ689">
            <v>0</v>
          </cell>
          <cell r="CK689">
            <v>0</v>
          </cell>
          <cell r="CL689">
            <v>0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0</v>
          </cell>
          <cell r="CZ689">
            <v>0</v>
          </cell>
          <cell r="DA689">
            <v>0</v>
          </cell>
          <cell r="DB689">
            <v>0</v>
          </cell>
          <cell r="DC689">
            <v>0</v>
          </cell>
          <cell r="DD689">
            <v>0</v>
          </cell>
          <cell r="DE689">
            <v>0</v>
          </cell>
          <cell r="DF689">
            <v>0</v>
          </cell>
          <cell r="DG689">
            <v>0</v>
          </cell>
          <cell r="DH689">
            <v>0</v>
          </cell>
          <cell r="DI689">
            <v>0</v>
          </cell>
          <cell r="DJ689">
            <v>0</v>
          </cell>
          <cell r="DK689">
            <v>0</v>
          </cell>
          <cell r="DL689">
            <v>0</v>
          </cell>
          <cell r="DM689">
            <v>0</v>
          </cell>
          <cell r="DN689">
            <v>0</v>
          </cell>
          <cell r="DO689">
            <v>0</v>
          </cell>
          <cell r="DP689">
            <v>0</v>
          </cell>
          <cell r="DQ689">
            <v>0</v>
          </cell>
          <cell r="DR689">
            <v>0</v>
          </cell>
          <cell r="DS689">
            <v>0</v>
          </cell>
          <cell r="DT689">
            <v>0</v>
          </cell>
          <cell r="DU689">
            <v>0</v>
          </cell>
          <cell r="DV689">
            <v>0</v>
          </cell>
          <cell r="DW689">
            <v>0</v>
          </cell>
          <cell r="DX689">
            <v>0</v>
          </cell>
          <cell r="DY689">
            <v>0</v>
          </cell>
          <cell r="DZ689">
            <v>0</v>
          </cell>
          <cell r="EA689">
            <v>0</v>
          </cell>
          <cell r="EB689" t="str">
            <v>D.其他</v>
          </cell>
          <cell r="EC689">
            <v>0</v>
          </cell>
          <cell r="ED689">
            <v>0</v>
          </cell>
          <cell r="EE689">
            <v>0</v>
          </cell>
          <cell r="EF689">
            <v>0</v>
          </cell>
          <cell r="EG689">
            <v>0</v>
          </cell>
          <cell r="EH689">
            <v>0</v>
          </cell>
          <cell r="EI689">
            <v>0</v>
          </cell>
          <cell r="EJ689">
            <v>0</v>
          </cell>
          <cell r="EK689">
            <v>0</v>
          </cell>
          <cell r="EL689">
            <v>0</v>
          </cell>
          <cell r="EM689">
            <v>0</v>
          </cell>
          <cell r="EN689">
            <v>0</v>
          </cell>
          <cell r="EO689">
            <v>0</v>
          </cell>
          <cell r="EP689">
            <v>0</v>
          </cell>
          <cell r="EQ689">
            <v>0</v>
          </cell>
          <cell r="ER689">
            <v>0</v>
          </cell>
        </row>
        <row r="690">
          <cell r="CA690" t="str">
            <v>(1)台幣-國內顧客(F1)</v>
          </cell>
          <cell r="CB690">
            <v>0</v>
          </cell>
          <cell r="CC690">
            <v>0</v>
          </cell>
          <cell r="CD690">
            <v>0</v>
          </cell>
          <cell r="CE690">
            <v>0</v>
          </cell>
          <cell r="CF690">
            <v>0</v>
          </cell>
          <cell r="CG690">
            <v>0</v>
          </cell>
          <cell r="CH690">
            <v>0</v>
          </cell>
          <cell r="CI690">
            <v>0</v>
          </cell>
          <cell r="CJ690">
            <v>0</v>
          </cell>
          <cell r="CK690">
            <v>0</v>
          </cell>
          <cell r="CL690">
            <v>0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0</v>
          </cell>
          <cell r="CZ690">
            <v>0</v>
          </cell>
          <cell r="DA690">
            <v>0</v>
          </cell>
          <cell r="DB690">
            <v>0</v>
          </cell>
          <cell r="DC690">
            <v>0</v>
          </cell>
          <cell r="DD690">
            <v>0</v>
          </cell>
          <cell r="DE690">
            <v>0</v>
          </cell>
          <cell r="DF690">
            <v>0</v>
          </cell>
          <cell r="DG690">
            <v>0</v>
          </cell>
          <cell r="DH690">
            <v>0</v>
          </cell>
          <cell r="DI690">
            <v>0</v>
          </cell>
          <cell r="DJ690">
            <v>0</v>
          </cell>
          <cell r="DK690">
            <v>0</v>
          </cell>
          <cell r="DL690">
            <v>0</v>
          </cell>
          <cell r="DM690">
            <v>0</v>
          </cell>
          <cell r="DN690">
            <v>0</v>
          </cell>
          <cell r="DO690">
            <v>0</v>
          </cell>
          <cell r="DP690">
            <v>0</v>
          </cell>
          <cell r="DQ690">
            <v>0</v>
          </cell>
          <cell r="DR690">
            <v>0</v>
          </cell>
          <cell r="DS690">
            <v>0</v>
          </cell>
          <cell r="DT690">
            <v>0</v>
          </cell>
          <cell r="DU690">
            <v>0</v>
          </cell>
          <cell r="DV690">
            <v>0</v>
          </cell>
          <cell r="DW690">
            <v>0</v>
          </cell>
          <cell r="DX690">
            <v>0</v>
          </cell>
          <cell r="DY690">
            <v>0</v>
          </cell>
          <cell r="DZ690">
            <v>0</v>
          </cell>
          <cell r="EA690">
            <v>0</v>
          </cell>
          <cell r="EB690" t="str">
            <v>(1)台幣-國內顧客(F1)</v>
          </cell>
          <cell r="EC690">
            <v>0</v>
          </cell>
          <cell r="ED690">
            <v>0</v>
          </cell>
          <cell r="EE690">
            <v>0</v>
          </cell>
          <cell r="EF690">
            <v>0</v>
          </cell>
          <cell r="EG690">
            <v>0</v>
          </cell>
          <cell r="EH690">
            <v>0</v>
          </cell>
          <cell r="EI690">
            <v>0</v>
          </cell>
          <cell r="EJ690">
            <v>0</v>
          </cell>
          <cell r="EK690">
            <v>0</v>
          </cell>
          <cell r="EL690">
            <v>0</v>
          </cell>
          <cell r="EM690">
            <v>0</v>
          </cell>
          <cell r="EN690">
            <v>0</v>
          </cell>
          <cell r="EO690">
            <v>0</v>
          </cell>
          <cell r="EP690">
            <v>0</v>
          </cell>
          <cell r="EQ690">
            <v>0</v>
          </cell>
          <cell r="ER690">
            <v>0</v>
          </cell>
        </row>
        <row r="691">
          <cell r="CA691" t="str">
            <v>(2)台幣-國內同業(F2)</v>
          </cell>
          <cell r="CB691">
            <v>0</v>
          </cell>
          <cell r="CC691">
            <v>0</v>
          </cell>
          <cell r="CD691">
            <v>0</v>
          </cell>
          <cell r="CE691">
            <v>0</v>
          </cell>
          <cell r="CF691">
            <v>0</v>
          </cell>
          <cell r="CG691">
            <v>0</v>
          </cell>
          <cell r="CH691">
            <v>0</v>
          </cell>
          <cell r="CI691">
            <v>0</v>
          </cell>
          <cell r="CJ691">
            <v>0</v>
          </cell>
          <cell r="CK691">
            <v>0</v>
          </cell>
          <cell r="CL691">
            <v>0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0</v>
          </cell>
          <cell r="CZ691">
            <v>0</v>
          </cell>
          <cell r="DA691">
            <v>0</v>
          </cell>
          <cell r="DB691">
            <v>0</v>
          </cell>
          <cell r="DC691">
            <v>0</v>
          </cell>
          <cell r="DD691">
            <v>0</v>
          </cell>
          <cell r="DE691">
            <v>0</v>
          </cell>
          <cell r="DF691">
            <v>0</v>
          </cell>
          <cell r="DG691">
            <v>0</v>
          </cell>
          <cell r="DH691">
            <v>0</v>
          </cell>
          <cell r="DI691">
            <v>0</v>
          </cell>
          <cell r="DJ691">
            <v>0</v>
          </cell>
          <cell r="DK691">
            <v>0</v>
          </cell>
          <cell r="DL691">
            <v>0</v>
          </cell>
          <cell r="DM691">
            <v>0</v>
          </cell>
          <cell r="DN691">
            <v>0</v>
          </cell>
          <cell r="DO691">
            <v>0</v>
          </cell>
          <cell r="DP691">
            <v>0</v>
          </cell>
          <cell r="DQ691">
            <v>0</v>
          </cell>
          <cell r="DR691">
            <v>0</v>
          </cell>
          <cell r="DS691">
            <v>0</v>
          </cell>
          <cell r="DT691">
            <v>0</v>
          </cell>
          <cell r="DU691">
            <v>0</v>
          </cell>
          <cell r="DV691">
            <v>0</v>
          </cell>
          <cell r="DW691">
            <v>0</v>
          </cell>
          <cell r="DX691">
            <v>0</v>
          </cell>
          <cell r="DY691">
            <v>0</v>
          </cell>
          <cell r="DZ691">
            <v>0</v>
          </cell>
          <cell r="EA691">
            <v>0</v>
          </cell>
          <cell r="EB691" t="str">
            <v>(2)台幣-國內同業(F2)</v>
          </cell>
          <cell r="EC691">
            <v>0</v>
          </cell>
          <cell r="ED691">
            <v>0</v>
          </cell>
          <cell r="EE691">
            <v>0</v>
          </cell>
          <cell r="EF691">
            <v>0</v>
          </cell>
          <cell r="EG691">
            <v>0</v>
          </cell>
          <cell r="EH691">
            <v>0</v>
          </cell>
          <cell r="EI691">
            <v>0</v>
          </cell>
          <cell r="EJ691">
            <v>0</v>
          </cell>
          <cell r="EK691">
            <v>0</v>
          </cell>
          <cell r="EL691">
            <v>0</v>
          </cell>
          <cell r="EM691">
            <v>0</v>
          </cell>
          <cell r="EN691">
            <v>0</v>
          </cell>
          <cell r="EO691">
            <v>0</v>
          </cell>
          <cell r="EP691">
            <v>0</v>
          </cell>
          <cell r="EQ691">
            <v>0</v>
          </cell>
          <cell r="ER691">
            <v>0</v>
          </cell>
        </row>
        <row r="692">
          <cell r="CA692" t="str">
            <v>(3)台幣-國外(F3)</v>
          </cell>
          <cell r="CB692">
            <v>0</v>
          </cell>
          <cell r="CC692">
            <v>0</v>
          </cell>
          <cell r="CD692">
            <v>0</v>
          </cell>
          <cell r="CE692">
            <v>0</v>
          </cell>
          <cell r="CF692">
            <v>0</v>
          </cell>
          <cell r="CG692">
            <v>0</v>
          </cell>
          <cell r="CH692">
            <v>0</v>
          </cell>
          <cell r="CI692">
            <v>0</v>
          </cell>
          <cell r="CJ692">
            <v>0</v>
          </cell>
          <cell r="CK692">
            <v>0</v>
          </cell>
          <cell r="CL692">
            <v>0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0</v>
          </cell>
          <cell r="CZ692">
            <v>0</v>
          </cell>
          <cell r="DA692">
            <v>0</v>
          </cell>
          <cell r="DB692">
            <v>0</v>
          </cell>
          <cell r="DC692">
            <v>0</v>
          </cell>
          <cell r="DD692">
            <v>0</v>
          </cell>
          <cell r="DE692">
            <v>0</v>
          </cell>
          <cell r="DF692">
            <v>0</v>
          </cell>
          <cell r="DG692">
            <v>0</v>
          </cell>
          <cell r="DH692">
            <v>0</v>
          </cell>
          <cell r="DI692">
            <v>0</v>
          </cell>
          <cell r="DJ692">
            <v>0</v>
          </cell>
          <cell r="DK692">
            <v>0</v>
          </cell>
          <cell r="DL692">
            <v>0</v>
          </cell>
          <cell r="DM692">
            <v>0</v>
          </cell>
          <cell r="DN692">
            <v>0</v>
          </cell>
          <cell r="DO692">
            <v>0</v>
          </cell>
          <cell r="DP692">
            <v>0</v>
          </cell>
          <cell r="DQ692">
            <v>0</v>
          </cell>
          <cell r="DR692">
            <v>0</v>
          </cell>
          <cell r="DS692">
            <v>0</v>
          </cell>
          <cell r="DT692">
            <v>0</v>
          </cell>
          <cell r="DU692">
            <v>0</v>
          </cell>
          <cell r="DV692">
            <v>0</v>
          </cell>
          <cell r="DW692">
            <v>0</v>
          </cell>
          <cell r="DX692">
            <v>0</v>
          </cell>
          <cell r="DY692">
            <v>0</v>
          </cell>
          <cell r="DZ692">
            <v>0</v>
          </cell>
          <cell r="EA692">
            <v>0</v>
          </cell>
          <cell r="EB692" t="str">
            <v>(3)台幣-國外(F3)</v>
          </cell>
          <cell r="EC692">
            <v>0</v>
          </cell>
          <cell r="ED692">
            <v>0</v>
          </cell>
          <cell r="EE692">
            <v>0</v>
          </cell>
          <cell r="EF692">
            <v>0</v>
          </cell>
          <cell r="EG692">
            <v>0</v>
          </cell>
          <cell r="EH692">
            <v>0</v>
          </cell>
          <cell r="EI692">
            <v>0</v>
          </cell>
          <cell r="EJ692">
            <v>0</v>
          </cell>
          <cell r="EK692">
            <v>0</v>
          </cell>
          <cell r="EL692">
            <v>0</v>
          </cell>
          <cell r="EM692">
            <v>0</v>
          </cell>
          <cell r="EN692">
            <v>0</v>
          </cell>
          <cell r="EO692">
            <v>0</v>
          </cell>
          <cell r="EP692">
            <v>0</v>
          </cell>
          <cell r="EQ692">
            <v>0</v>
          </cell>
          <cell r="ER692">
            <v>0</v>
          </cell>
        </row>
        <row r="693">
          <cell r="CA693" t="str">
            <v>台幣小計</v>
          </cell>
          <cell r="CB693">
            <v>0</v>
          </cell>
          <cell r="CC693">
            <v>0</v>
          </cell>
          <cell r="CD693">
            <v>0</v>
          </cell>
          <cell r="CE693">
            <v>0</v>
          </cell>
          <cell r="CF693">
            <v>0</v>
          </cell>
          <cell r="CG693">
            <v>0</v>
          </cell>
          <cell r="CH693">
            <v>0</v>
          </cell>
          <cell r="CI693">
            <v>0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0</v>
          </cell>
          <cell r="CZ693">
            <v>0</v>
          </cell>
          <cell r="DA693">
            <v>0</v>
          </cell>
          <cell r="DB693">
            <v>0</v>
          </cell>
          <cell r="DC693">
            <v>0</v>
          </cell>
          <cell r="DD693">
            <v>0</v>
          </cell>
          <cell r="DE693">
            <v>0</v>
          </cell>
          <cell r="DF693">
            <v>0</v>
          </cell>
          <cell r="DG693">
            <v>0</v>
          </cell>
          <cell r="DH693">
            <v>0</v>
          </cell>
          <cell r="DI693">
            <v>0</v>
          </cell>
          <cell r="DJ693">
            <v>0</v>
          </cell>
          <cell r="DK693">
            <v>0</v>
          </cell>
          <cell r="DL693">
            <v>0</v>
          </cell>
          <cell r="DM693">
            <v>0</v>
          </cell>
          <cell r="DN693">
            <v>0</v>
          </cell>
          <cell r="DO693">
            <v>0</v>
          </cell>
          <cell r="DP693">
            <v>0</v>
          </cell>
          <cell r="DQ693">
            <v>0</v>
          </cell>
          <cell r="DR693">
            <v>0</v>
          </cell>
          <cell r="DS693">
            <v>0</v>
          </cell>
          <cell r="DT693">
            <v>0</v>
          </cell>
          <cell r="DU693">
            <v>0</v>
          </cell>
          <cell r="DV693">
            <v>0</v>
          </cell>
          <cell r="DW693">
            <v>0</v>
          </cell>
          <cell r="DX693">
            <v>0</v>
          </cell>
          <cell r="DY693">
            <v>0</v>
          </cell>
          <cell r="DZ693">
            <v>0</v>
          </cell>
          <cell r="EA693">
            <v>0</v>
          </cell>
          <cell r="EB693" t="str">
            <v>台幣小計</v>
          </cell>
          <cell r="EC693">
            <v>0</v>
          </cell>
          <cell r="ED693">
            <v>0</v>
          </cell>
          <cell r="EE693">
            <v>0</v>
          </cell>
          <cell r="EF693">
            <v>0</v>
          </cell>
          <cell r="EG693">
            <v>0</v>
          </cell>
          <cell r="EH693">
            <v>0</v>
          </cell>
          <cell r="EI693">
            <v>0</v>
          </cell>
          <cell r="EJ693">
            <v>0</v>
          </cell>
          <cell r="EK693">
            <v>0</v>
          </cell>
          <cell r="EL693">
            <v>0</v>
          </cell>
          <cell r="EM693">
            <v>0</v>
          </cell>
          <cell r="EN693">
            <v>0</v>
          </cell>
          <cell r="EO693">
            <v>0</v>
          </cell>
          <cell r="EP693">
            <v>0</v>
          </cell>
          <cell r="EQ693">
            <v>0</v>
          </cell>
          <cell r="ER693">
            <v>0</v>
          </cell>
        </row>
        <row r="694">
          <cell r="CA694" t="str">
            <v>(4)外幣-國內顧客(F4)</v>
          </cell>
          <cell r="CB694">
            <v>0</v>
          </cell>
          <cell r="CC694">
            <v>0</v>
          </cell>
          <cell r="CD694">
            <v>0</v>
          </cell>
          <cell r="CE694">
            <v>0</v>
          </cell>
          <cell r="CF694">
            <v>0</v>
          </cell>
          <cell r="CG694">
            <v>0</v>
          </cell>
          <cell r="CH694">
            <v>0</v>
          </cell>
          <cell r="CI694">
            <v>0</v>
          </cell>
          <cell r="CJ694">
            <v>0</v>
          </cell>
          <cell r="CK694">
            <v>0</v>
          </cell>
          <cell r="CL694">
            <v>0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0</v>
          </cell>
          <cell r="CZ694">
            <v>0</v>
          </cell>
          <cell r="DA694">
            <v>0</v>
          </cell>
          <cell r="DB694">
            <v>0</v>
          </cell>
          <cell r="DC694">
            <v>0</v>
          </cell>
          <cell r="DD694">
            <v>0</v>
          </cell>
          <cell r="DE694">
            <v>0</v>
          </cell>
          <cell r="DF694">
            <v>0</v>
          </cell>
          <cell r="DG694">
            <v>0</v>
          </cell>
          <cell r="DH694">
            <v>0</v>
          </cell>
          <cell r="DI694">
            <v>0</v>
          </cell>
          <cell r="DJ694">
            <v>0</v>
          </cell>
          <cell r="DK694">
            <v>0</v>
          </cell>
          <cell r="DL694">
            <v>0</v>
          </cell>
          <cell r="DM694">
            <v>0</v>
          </cell>
          <cell r="DN694">
            <v>0</v>
          </cell>
          <cell r="DO694">
            <v>0</v>
          </cell>
          <cell r="DP694">
            <v>0</v>
          </cell>
          <cell r="DQ694">
            <v>0</v>
          </cell>
          <cell r="DR694">
            <v>0</v>
          </cell>
          <cell r="DS694">
            <v>0</v>
          </cell>
          <cell r="DT694">
            <v>0</v>
          </cell>
          <cell r="DU694">
            <v>0</v>
          </cell>
          <cell r="DV694">
            <v>0</v>
          </cell>
          <cell r="DW694">
            <v>0</v>
          </cell>
          <cell r="DX694">
            <v>0</v>
          </cell>
          <cell r="DY694">
            <v>0</v>
          </cell>
          <cell r="DZ694">
            <v>0</v>
          </cell>
          <cell r="EA694">
            <v>0</v>
          </cell>
          <cell r="EB694" t="str">
            <v>(4)外幣-國內顧客(F4)</v>
          </cell>
          <cell r="EC694">
            <v>0</v>
          </cell>
          <cell r="ED694">
            <v>0</v>
          </cell>
          <cell r="EE694">
            <v>0</v>
          </cell>
          <cell r="EF694">
            <v>0</v>
          </cell>
          <cell r="EG694">
            <v>0</v>
          </cell>
          <cell r="EH694">
            <v>0</v>
          </cell>
          <cell r="EI694">
            <v>0</v>
          </cell>
          <cell r="EJ694">
            <v>0</v>
          </cell>
          <cell r="EK694">
            <v>0</v>
          </cell>
          <cell r="EL694">
            <v>0</v>
          </cell>
          <cell r="EM694">
            <v>0</v>
          </cell>
          <cell r="EN694">
            <v>0</v>
          </cell>
          <cell r="EO694">
            <v>0</v>
          </cell>
          <cell r="EP694">
            <v>0</v>
          </cell>
          <cell r="EQ694">
            <v>0</v>
          </cell>
          <cell r="ER694">
            <v>0</v>
          </cell>
        </row>
        <row r="695">
          <cell r="CA695" t="str">
            <v>(5)外幣-國內同業(F5)</v>
          </cell>
          <cell r="CB695">
            <v>0</v>
          </cell>
          <cell r="CC695">
            <v>0</v>
          </cell>
          <cell r="CD695">
            <v>0</v>
          </cell>
          <cell r="CE695">
            <v>0</v>
          </cell>
          <cell r="CF695">
            <v>0</v>
          </cell>
          <cell r="CG695">
            <v>0</v>
          </cell>
          <cell r="CH695">
            <v>0</v>
          </cell>
          <cell r="CI695">
            <v>0</v>
          </cell>
          <cell r="CJ695">
            <v>0</v>
          </cell>
          <cell r="CK695">
            <v>0</v>
          </cell>
          <cell r="CL695">
            <v>0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0</v>
          </cell>
          <cell r="CZ695">
            <v>0</v>
          </cell>
          <cell r="DA695">
            <v>0</v>
          </cell>
          <cell r="DB695">
            <v>0</v>
          </cell>
          <cell r="DC695">
            <v>0</v>
          </cell>
          <cell r="DD695">
            <v>0</v>
          </cell>
          <cell r="DE695">
            <v>0</v>
          </cell>
          <cell r="DF695">
            <v>0</v>
          </cell>
          <cell r="DG695">
            <v>0</v>
          </cell>
          <cell r="DH695">
            <v>0</v>
          </cell>
          <cell r="DI695">
            <v>0</v>
          </cell>
          <cell r="DJ695">
            <v>0</v>
          </cell>
          <cell r="DK695">
            <v>0</v>
          </cell>
          <cell r="DL695">
            <v>0</v>
          </cell>
          <cell r="DM695">
            <v>0</v>
          </cell>
          <cell r="DN695">
            <v>0</v>
          </cell>
          <cell r="DO695">
            <v>0</v>
          </cell>
          <cell r="DP695">
            <v>0</v>
          </cell>
          <cell r="DQ695">
            <v>0</v>
          </cell>
          <cell r="DR695">
            <v>0</v>
          </cell>
          <cell r="DS695">
            <v>0</v>
          </cell>
          <cell r="DT695">
            <v>0</v>
          </cell>
          <cell r="DU695">
            <v>0</v>
          </cell>
          <cell r="DV695">
            <v>0</v>
          </cell>
          <cell r="DW695">
            <v>0</v>
          </cell>
          <cell r="DX695">
            <v>0</v>
          </cell>
          <cell r="DY695">
            <v>0</v>
          </cell>
          <cell r="DZ695">
            <v>0</v>
          </cell>
          <cell r="EA695">
            <v>0</v>
          </cell>
          <cell r="EB695" t="str">
            <v>(5)外幣-國內同業(F5)</v>
          </cell>
          <cell r="EC695">
            <v>0</v>
          </cell>
          <cell r="ED695">
            <v>0</v>
          </cell>
          <cell r="EE695">
            <v>0</v>
          </cell>
          <cell r="EF695">
            <v>0</v>
          </cell>
          <cell r="EG695">
            <v>0</v>
          </cell>
          <cell r="EH695">
            <v>0</v>
          </cell>
          <cell r="EI695">
            <v>0</v>
          </cell>
          <cell r="EJ695">
            <v>0</v>
          </cell>
          <cell r="EK695">
            <v>0</v>
          </cell>
          <cell r="EL695">
            <v>0</v>
          </cell>
          <cell r="EM695">
            <v>0</v>
          </cell>
          <cell r="EN695">
            <v>0</v>
          </cell>
          <cell r="EO695">
            <v>0</v>
          </cell>
          <cell r="EP695">
            <v>0</v>
          </cell>
          <cell r="EQ695">
            <v>0</v>
          </cell>
          <cell r="ER695">
            <v>0</v>
          </cell>
        </row>
        <row r="696">
          <cell r="CA696" t="str">
            <v>(6)外幣-國外(F6)</v>
          </cell>
          <cell r="CB696">
            <v>0</v>
          </cell>
          <cell r="CC696">
            <v>0</v>
          </cell>
          <cell r="CD696">
            <v>0</v>
          </cell>
          <cell r="CE696">
            <v>0</v>
          </cell>
          <cell r="CF696">
            <v>0</v>
          </cell>
          <cell r="CG696">
            <v>0</v>
          </cell>
          <cell r="CH696">
            <v>0</v>
          </cell>
          <cell r="CI696">
            <v>0</v>
          </cell>
          <cell r="CJ696">
            <v>0</v>
          </cell>
          <cell r="CK696">
            <v>0</v>
          </cell>
          <cell r="CL696">
            <v>0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0</v>
          </cell>
          <cell r="CZ696">
            <v>0</v>
          </cell>
          <cell r="DA696">
            <v>0</v>
          </cell>
          <cell r="DB696">
            <v>0</v>
          </cell>
          <cell r="DC696">
            <v>0</v>
          </cell>
          <cell r="DD696">
            <v>0</v>
          </cell>
          <cell r="DE696">
            <v>0</v>
          </cell>
          <cell r="DF696">
            <v>0</v>
          </cell>
          <cell r="DG696">
            <v>0</v>
          </cell>
          <cell r="DH696">
            <v>0</v>
          </cell>
          <cell r="DI696">
            <v>0</v>
          </cell>
          <cell r="DJ696">
            <v>0</v>
          </cell>
          <cell r="DK696">
            <v>0</v>
          </cell>
          <cell r="DL696">
            <v>0</v>
          </cell>
          <cell r="DM696">
            <v>0</v>
          </cell>
          <cell r="DN696">
            <v>0</v>
          </cell>
          <cell r="DO696">
            <v>0</v>
          </cell>
          <cell r="DP696">
            <v>0</v>
          </cell>
          <cell r="DQ696">
            <v>0</v>
          </cell>
          <cell r="DR696">
            <v>0</v>
          </cell>
          <cell r="DS696">
            <v>0</v>
          </cell>
          <cell r="DT696">
            <v>0</v>
          </cell>
          <cell r="DU696">
            <v>0</v>
          </cell>
          <cell r="DV696">
            <v>0</v>
          </cell>
          <cell r="DW696">
            <v>0</v>
          </cell>
          <cell r="DX696">
            <v>0</v>
          </cell>
          <cell r="DY696">
            <v>0</v>
          </cell>
          <cell r="DZ696">
            <v>0</v>
          </cell>
          <cell r="EA696">
            <v>0</v>
          </cell>
          <cell r="EB696" t="str">
            <v>(6)外幣-國外(F6)</v>
          </cell>
          <cell r="EC696">
            <v>0</v>
          </cell>
          <cell r="ED696">
            <v>0</v>
          </cell>
          <cell r="EE696">
            <v>0</v>
          </cell>
          <cell r="EF696">
            <v>0</v>
          </cell>
          <cell r="EG696">
            <v>0</v>
          </cell>
          <cell r="EH696">
            <v>0</v>
          </cell>
          <cell r="EI696">
            <v>0</v>
          </cell>
          <cell r="EJ696">
            <v>0</v>
          </cell>
          <cell r="EK696">
            <v>0</v>
          </cell>
          <cell r="EL696">
            <v>0</v>
          </cell>
          <cell r="EM696">
            <v>0</v>
          </cell>
          <cell r="EN696">
            <v>0</v>
          </cell>
          <cell r="EO696">
            <v>0</v>
          </cell>
          <cell r="EP696">
            <v>0</v>
          </cell>
          <cell r="EQ696">
            <v>0</v>
          </cell>
          <cell r="ER696">
            <v>0</v>
          </cell>
        </row>
        <row r="697">
          <cell r="CA697" t="str">
            <v>外幣小計</v>
          </cell>
          <cell r="CB697">
            <v>0</v>
          </cell>
          <cell r="CC697">
            <v>0</v>
          </cell>
          <cell r="CD697">
            <v>0</v>
          </cell>
          <cell r="CE697">
            <v>0</v>
          </cell>
          <cell r="CF697">
            <v>0</v>
          </cell>
          <cell r="CG697">
            <v>0</v>
          </cell>
          <cell r="CH697">
            <v>0</v>
          </cell>
          <cell r="CI697">
            <v>0</v>
          </cell>
          <cell r="CJ697">
            <v>0</v>
          </cell>
          <cell r="CK697">
            <v>0</v>
          </cell>
          <cell r="CL697">
            <v>0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0</v>
          </cell>
          <cell r="CZ697">
            <v>0</v>
          </cell>
          <cell r="DA697">
            <v>0</v>
          </cell>
          <cell r="DB697">
            <v>0</v>
          </cell>
          <cell r="DC697">
            <v>0</v>
          </cell>
          <cell r="DD697">
            <v>0</v>
          </cell>
          <cell r="DE697">
            <v>0</v>
          </cell>
          <cell r="DF697">
            <v>0</v>
          </cell>
          <cell r="DG697">
            <v>0</v>
          </cell>
          <cell r="DH697">
            <v>0</v>
          </cell>
          <cell r="DI697">
            <v>0</v>
          </cell>
          <cell r="DJ697">
            <v>0</v>
          </cell>
          <cell r="DK697">
            <v>0</v>
          </cell>
          <cell r="DL697">
            <v>0</v>
          </cell>
          <cell r="DM697">
            <v>0</v>
          </cell>
          <cell r="DN697">
            <v>0</v>
          </cell>
          <cell r="DO697">
            <v>0</v>
          </cell>
          <cell r="DP697">
            <v>0</v>
          </cell>
          <cell r="DQ697">
            <v>0</v>
          </cell>
          <cell r="DR697">
            <v>0</v>
          </cell>
          <cell r="DS697">
            <v>0</v>
          </cell>
          <cell r="DT697">
            <v>0</v>
          </cell>
          <cell r="DU697">
            <v>0</v>
          </cell>
          <cell r="DV697">
            <v>0</v>
          </cell>
          <cell r="DW697">
            <v>0</v>
          </cell>
          <cell r="DX697">
            <v>0</v>
          </cell>
          <cell r="DY697">
            <v>0</v>
          </cell>
          <cell r="DZ697">
            <v>0</v>
          </cell>
          <cell r="EA697">
            <v>0</v>
          </cell>
          <cell r="EB697" t="str">
            <v>外幣小計</v>
          </cell>
          <cell r="EC697">
            <v>0</v>
          </cell>
          <cell r="ED697">
            <v>0</v>
          </cell>
          <cell r="EE697">
            <v>0</v>
          </cell>
          <cell r="EF697">
            <v>0</v>
          </cell>
          <cell r="EG697">
            <v>0</v>
          </cell>
          <cell r="EH697">
            <v>0</v>
          </cell>
          <cell r="EI697">
            <v>0</v>
          </cell>
          <cell r="EJ697">
            <v>0</v>
          </cell>
          <cell r="EK697">
            <v>0</v>
          </cell>
          <cell r="EL697">
            <v>0</v>
          </cell>
          <cell r="EM697">
            <v>0</v>
          </cell>
          <cell r="EN697">
            <v>0</v>
          </cell>
          <cell r="EO697">
            <v>0</v>
          </cell>
          <cell r="EP697">
            <v>0</v>
          </cell>
          <cell r="EQ697">
            <v>0</v>
          </cell>
          <cell r="ER697">
            <v>0</v>
          </cell>
        </row>
        <row r="698">
          <cell r="CA698" t="str">
            <v>國內合計</v>
          </cell>
          <cell r="CB698">
            <v>0</v>
          </cell>
          <cell r="CC698">
            <v>0</v>
          </cell>
          <cell r="CD698">
            <v>0</v>
          </cell>
          <cell r="CE698">
            <v>0</v>
          </cell>
          <cell r="CF698">
            <v>0</v>
          </cell>
          <cell r="CG698">
            <v>0</v>
          </cell>
          <cell r="CH698">
            <v>0</v>
          </cell>
          <cell r="CI698">
            <v>0</v>
          </cell>
          <cell r="CJ698">
            <v>0</v>
          </cell>
          <cell r="CK698">
            <v>0</v>
          </cell>
          <cell r="CL698">
            <v>0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0</v>
          </cell>
          <cell r="CZ698">
            <v>0</v>
          </cell>
          <cell r="DA698">
            <v>0</v>
          </cell>
          <cell r="DB698">
            <v>0</v>
          </cell>
          <cell r="DC698">
            <v>0</v>
          </cell>
          <cell r="DD698">
            <v>0</v>
          </cell>
          <cell r="DE698">
            <v>0</v>
          </cell>
          <cell r="DF698">
            <v>0</v>
          </cell>
          <cell r="DG698">
            <v>0</v>
          </cell>
          <cell r="DH698">
            <v>0</v>
          </cell>
          <cell r="DI698">
            <v>0</v>
          </cell>
          <cell r="DJ698">
            <v>0</v>
          </cell>
          <cell r="DK698">
            <v>0</v>
          </cell>
          <cell r="DL698">
            <v>0</v>
          </cell>
          <cell r="DM698">
            <v>0</v>
          </cell>
          <cell r="DN698">
            <v>0</v>
          </cell>
          <cell r="DO698">
            <v>0</v>
          </cell>
          <cell r="DP698">
            <v>0</v>
          </cell>
          <cell r="DQ698">
            <v>0</v>
          </cell>
          <cell r="DR698">
            <v>0</v>
          </cell>
          <cell r="DS698">
            <v>0</v>
          </cell>
          <cell r="DT698">
            <v>0</v>
          </cell>
          <cell r="DU698">
            <v>0</v>
          </cell>
          <cell r="DV698">
            <v>0</v>
          </cell>
          <cell r="DW698">
            <v>0</v>
          </cell>
          <cell r="DX698">
            <v>0</v>
          </cell>
          <cell r="DY698">
            <v>0</v>
          </cell>
          <cell r="DZ698">
            <v>0</v>
          </cell>
          <cell r="EA698">
            <v>0</v>
          </cell>
          <cell r="EB698" t="str">
            <v>國內合計</v>
          </cell>
          <cell r="EC698">
            <v>0</v>
          </cell>
          <cell r="ED698">
            <v>0</v>
          </cell>
          <cell r="EE698">
            <v>0</v>
          </cell>
          <cell r="EF698">
            <v>0</v>
          </cell>
          <cell r="EG698">
            <v>0</v>
          </cell>
          <cell r="EH698">
            <v>0</v>
          </cell>
          <cell r="EI698">
            <v>0</v>
          </cell>
          <cell r="EJ698">
            <v>0</v>
          </cell>
          <cell r="EK698">
            <v>0</v>
          </cell>
          <cell r="EL698">
            <v>0</v>
          </cell>
          <cell r="EM698">
            <v>0</v>
          </cell>
          <cell r="EN698">
            <v>0</v>
          </cell>
          <cell r="EO698">
            <v>0</v>
          </cell>
          <cell r="EP698">
            <v>0</v>
          </cell>
          <cell r="EQ698">
            <v>0</v>
          </cell>
          <cell r="ER698">
            <v>0</v>
          </cell>
        </row>
        <row r="699">
          <cell r="CA699" t="str">
            <v>(7)海外分行(F7)</v>
          </cell>
          <cell r="CB699">
            <v>0</v>
          </cell>
          <cell r="CC699">
            <v>0</v>
          </cell>
          <cell r="CD699">
            <v>0</v>
          </cell>
          <cell r="CE699">
            <v>0</v>
          </cell>
          <cell r="CF699">
            <v>0</v>
          </cell>
          <cell r="CG699">
            <v>0</v>
          </cell>
          <cell r="CH699">
            <v>0</v>
          </cell>
          <cell r="CI699">
            <v>0</v>
          </cell>
          <cell r="CJ699">
            <v>0</v>
          </cell>
          <cell r="CK699">
            <v>0</v>
          </cell>
          <cell r="CL699">
            <v>0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0</v>
          </cell>
          <cell r="CZ699">
            <v>0</v>
          </cell>
          <cell r="DA699">
            <v>0</v>
          </cell>
          <cell r="DB699">
            <v>0</v>
          </cell>
          <cell r="DC699">
            <v>0</v>
          </cell>
          <cell r="DD699">
            <v>0</v>
          </cell>
          <cell r="DE699">
            <v>0</v>
          </cell>
          <cell r="DF699">
            <v>0</v>
          </cell>
          <cell r="DG699">
            <v>0</v>
          </cell>
          <cell r="DH699">
            <v>0</v>
          </cell>
          <cell r="DI699">
            <v>0</v>
          </cell>
          <cell r="DJ699">
            <v>0</v>
          </cell>
          <cell r="DK699">
            <v>0</v>
          </cell>
          <cell r="DL699">
            <v>0</v>
          </cell>
          <cell r="DM699">
            <v>0</v>
          </cell>
          <cell r="DN699">
            <v>0</v>
          </cell>
          <cell r="DO699">
            <v>0</v>
          </cell>
          <cell r="DP699">
            <v>0</v>
          </cell>
          <cell r="DQ699">
            <v>0</v>
          </cell>
          <cell r="DR699">
            <v>0</v>
          </cell>
          <cell r="DS699">
            <v>0</v>
          </cell>
          <cell r="DT699">
            <v>0</v>
          </cell>
          <cell r="DU699">
            <v>0</v>
          </cell>
          <cell r="DV699">
            <v>0</v>
          </cell>
          <cell r="DW699">
            <v>0</v>
          </cell>
          <cell r="DX699">
            <v>0</v>
          </cell>
          <cell r="DY699">
            <v>0</v>
          </cell>
          <cell r="DZ699">
            <v>0</v>
          </cell>
          <cell r="EA699">
            <v>0</v>
          </cell>
          <cell r="EB699" t="str">
            <v>(7)海外分行(F7)</v>
          </cell>
          <cell r="EC699">
            <v>0</v>
          </cell>
          <cell r="ED699">
            <v>0</v>
          </cell>
          <cell r="EE699">
            <v>0</v>
          </cell>
          <cell r="EF699">
            <v>0</v>
          </cell>
          <cell r="EG699">
            <v>0</v>
          </cell>
          <cell r="EH699">
            <v>0</v>
          </cell>
          <cell r="EI699">
            <v>0</v>
          </cell>
          <cell r="EJ699">
            <v>0</v>
          </cell>
          <cell r="EK699">
            <v>0</v>
          </cell>
          <cell r="EL699">
            <v>0</v>
          </cell>
          <cell r="EM699">
            <v>0</v>
          </cell>
          <cell r="EN699">
            <v>0</v>
          </cell>
          <cell r="EO699">
            <v>0</v>
          </cell>
          <cell r="EP699">
            <v>0</v>
          </cell>
          <cell r="EQ699">
            <v>0</v>
          </cell>
          <cell r="ER699">
            <v>0</v>
          </cell>
        </row>
        <row r="700">
          <cell r="CA700" t="str">
            <v>(8)海外子銀行(F8)</v>
          </cell>
          <cell r="CB700">
            <v>0</v>
          </cell>
          <cell r="CC700">
            <v>0</v>
          </cell>
          <cell r="CD700">
            <v>0</v>
          </cell>
          <cell r="CE700">
            <v>0</v>
          </cell>
          <cell r="CF700">
            <v>0</v>
          </cell>
          <cell r="CG700">
            <v>0</v>
          </cell>
          <cell r="CH700">
            <v>0</v>
          </cell>
          <cell r="CI700">
            <v>0</v>
          </cell>
          <cell r="CJ700">
            <v>0</v>
          </cell>
          <cell r="CK700">
            <v>0</v>
          </cell>
          <cell r="CL700">
            <v>0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0</v>
          </cell>
          <cell r="CZ700">
            <v>0</v>
          </cell>
          <cell r="DA700">
            <v>0</v>
          </cell>
          <cell r="DB700">
            <v>0</v>
          </cell>
          <cell r="DC700">
            <v>0</v>
          </cell>
          <cell r="DD700">
            <v>0</v>
          </cell>
          <cell r="DE700">
            <v>0</v>
          </cell>
          <cell r="DF700">
            <v>0</v>
          </cell>
          <cell r="DG700">
            <v>0</v>
          </cell>
          <cell r="DH700">
            <v>0</v>
          </cell>
          <cell r="DI700">
            <v>0</v>
          </cell>
          <cell r="DJ700">
            <v>0</v>
          </cell>
          <cell r="DK700">
            <v>0</v>
          </cell>
          <cell r="DL700">
            <v>0</v>
          </cell>
          <cell r="DM700">
            <v>0</v>
          </cell>
          <cell r="DN700">
            <v>0</v>
          </cell>
          <cell r="DO700">
            <v>0</v>
          </cell>
          <cell r="DP700">
            <v>0</v>
          </cell>
          <cell r="DQ700">
            <v>0</v>
          </cell>
          <cell r="DR700">
            <v>0</v>
          </cell>
          <cell r="DS700">
            <v>0</v>
          </cell>
          <cell r="DT700">
            <v>0</v>
          </cell>
          <cell r="DU700">
            <v>0</v>
          </cell>
          <cell r="DV700">
            <v>0</v>
          </cell>
          <cell r="DW700">
            <v>0</v>
          </cell>
          <cell r="DX700">
            <v>0</v>
          </cell>
          <cell r="DY700">
            <v>0</v>
          </cell>
          <cell r="DZ700">
            <v>0</v>
          </cell>
          <cell r="EA700">
            <v>0</v>
          </cell>
          <cell r="EB700" t="str">
            <v>(8)海外子銀行(F8)</v>
          </cell>
          <cell r="EC700">
            <v>0</v>
          </cell>
          <cell r="ED700">
            <v>0</v>
          </cell>
          <cell r="EE700">
            <v>0</v>
          </cell>
          <cell r="EF700">
            <v>0</v>
          </cell>
          <cell r="EG700">
            <v>0</v>
          </cell>
          <cell r="EH700">
            <v>0</v>
          </cell>
          <cell r="EI700">
            <v>0</v>
          </cell>
          <cell r="EJ700">
            <v>0</v>
          </cell>
          <cell r="EK700">
            <v>0</v>
          </cell>
          <cell r="EL700">
            <v>0</v>
          </cell>
          <cell r="EM700">
            <v>0</v>
          </cell>
          <cell r="EN700">
            <v>0</v>
          </cell>
          <cell r="EO700">
            <v>0</v>
          </cell>
          <cell r="EP700">
            <v>0</v>
          </cell>
          <cell r="EQ700">
            <v>0</v>
          </cell>
          <cell r="ER700">
            <v>0</v>
          </cell>
        </row>
        <row r="701">
          <cell r="CA701" t="str">
            <v>國外合計</v>
          </cell>
          <cell r="CB701">
            <v>0</v>
          </cell>
          <cell r="CC701">
            <v>0</v>
          </cell>
          <cell r="CD701">
            <v>0</v>
          </cell>
          <cell r="CE701">
            <v>0</v>
          </cell>
          <cell r="CF701">
            <v>0</v>
          </cell>
          <cell r="CG701">
            <v>0</v>
          </cell>
          <cell r="CH701">
            <v>0</v>
          </cell>
          <cell r="CI701">
            <v>0</v>
          </cell>
          <cell r="CJ701">
            <v>0</v>
          </cell>
          <cell r="CK701">
            <v>0</v>
          </cell>
          <cell r="CL701">
            <v>0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0</v>
          </cell>
          <cell r="CZ701">
            <v>0</v>
          </cell>
          <cell r="DA701">
            <v>0</v>
          </cell>
          <cell r="DB701">
            <v>0</v>
          </cell>
          <cell r="DC701">
            <v>0</v>
          </cell>
          <cell r="DD701">
            <v>0</v>
          </cell>
          <cell r="DE701">
            <v>0</v>
          </cell>
          <cell r="DF701">
            <v>0</v>
          </cell>
          <cell r="DG701">
            <v>0</v>
          </cell>
          <cell r="DH701">
            <v>0</v>
          </cell>
          <cell r="DI701">
            <v>0</v>
          </cell>
          <cell r="DJ701">
            <v>0</v>
          </cell>
          <cell r="DK701">
            <v>0</v>
          </cell>
          <cell r="DL701">
            <v>0</v>
          </cell>
          <cell r="DM701">
            <v>0</v>
          </cell>
          <cell r="DN701">
            <v>0</v>
          </cell>
          <cell r="DO701">
            <v>0</v>
          </cell>
          <cell r="DP701">
            <v>0</v>
          </cell>
          <cell r="DQ701">
            <v>0</v>
          </cell>
          <cell r="DR701">
            <v>0</v>
          </cell>
          <cell r="DS701">
            <v>0</v>
          </cell>
          <cell r="DT701">
            <v>0</v>
          </cell>
          <cell r="DU701">
            <v>0</v>
          </cell>
          <cell r="DV701">
            <v>0</v>
          </cell>
          <cell r="DW701">
            <v>0</v>
          </cell>
          <cell r="DX701">
            <v>0</v>
          </cell>
          <cell r="DY701">
            <v>0</v>
          </cell>
          <cell r="DZ701">
            <v>0</v>
          </cell>
          <cell r="EA701">
            <v>0</v>
          </cell>
          <cell r="EB701" t="str">
            <v>國外合計</v>
          </cell>
          <cell r="EC701">
            <v>0</v>
          </cell>
          <cell r="ED701">
            <v>0</v>
          </cell>
          <cell r="EE701">
            <v>0</v>
          </cell>
          <cell r="EF701">
            <v>0</v>
          </cell>
          <cell r="EG701">
            <v>0</v>
          </cell>
          <cell r="EH701">
            <v>0</v>
          </cell>
          <cell r="EI701">
            <v>0</v>
          </cell>
          <cell r="EJ701">
            <v>0</v>
          </cell>
          <cell r="EK701">
            <v>0</v>
          </cell>
          <cell r="EL701">
            <v>0</v>
          </cell>
          <cell r="EM701">
            <v>0</v>
          </cell>
          <cell r="EN701">
            <v>0</v>
          </cell>
          <cell r="EO701">
            <v>0</v>
          </cell>
          <cell r="EP701">
            <v>0</v>
          </cell>
          <cell r="EQ701">
            <v>0</v>
          </cell>
          <cell r="ER701">
            <v>0</v>
          </cell>
        </row>
        <row r="702">
          <cell r="CA702" t="str">
            <v>合計</v>
          </cell>
          <cell r="CB702">
            <v>0</v>
          </cell>
          <cell r="CC702">
            <v>0</v>
          </cell>
          <cell r="CD702">
            <v>0</v>
          </cell>
          <cell r="CE702">
            <v>0</v>
          </cell>
          <cell r="CF702">
            <v>0</v>
          </cell>
          <cell r="CG702">
            <v>0</v>
          </cell>
          <cell r="CH702">
            <v>0</v>
          </cell>
          <cell r="CI702">
            <v>0</v>
          </cell>
          <cell r="CJ702">
            <v>0</v>
          </cell>
          <cell r="CK702">
            <v>0</v>
          </cell>
          <cell r="CL702">
            <v>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4343</v>
          </cell>
          <cell r="CR702">
            <v>3911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2440</v>
          </cell>
          <cell r="CX702">
            <v>0</v>
          </cell>
          <cell r="CY702">
            <v>0</v>
          </cell>
          <cell r="CZ702">
            <v>0</v>
          </cell>
          <cell r="DA702">
            <v>0</v>
          </cell>
          <cell r="DB702">
            <v>0</v>
          </cell>
          <cell r="DC702">
            <v>0</v>
          </cell>
          <cell r="DD702">
            <v>0</v>
          </cell>
          <cell r="DE702">
            <v>0</v>
          </cell>
          <cell r="DF702">
            <v>0</v>
          </cell>
          <cell r="DG702">
            <v>0</v>
          </cell>
          <cell r="DH702">
            <v>0</v>
          </cell>
          <cell r="DI702">
            <v>0</v>
          </cell>
          <cell r="DJ702">
            <v>0</v>
          </cell>
          <cell r="DK702">
            <v>0</v>
          </cell>
          <cell r="DL702">
            <v>0</v>
          </cell>
          <cell r="DM702">
            <v>0</v>
          </cell>
          <cell r="DN702">
            <v>0</v>
          </cell>
          <cell r="DO702">
            <v>0</v>
          </cell>
          <cell r="DP702">
            <v>0</v>
          </cell>
          <cell r="DQ702">
            <v>0</v>
          </cell>
          <cell r="DR702">
            <v>0</v>
          </cell>
          <cell r="DS702">
            <v>0</v>
          </cell>
          <cell r="DT702">
            <v>0</v>
          </cell>
          <cell r="DU702">
            <v>0</v>
          </cell>
          <cell r="DV702">
            <v>0</v>
          </cell>
          <cell r="DW702">
            <v>0</v>
          </cell>
          <cell r="DX702">
            <v>0</v>
          </cell>
          <cell r="DY702">
            <v>0</v>
          </cell>
          <cell r="DZ702">
            <v>0</v>
          </cell>
          <cell r="EA702">
            <v>10694</v>
          </cell>
          <cell r="EB702" t="str">
            <v>合計</v>
          </cell>
          <cell r="EC702">
            <v>0</v>
          </cell>
          <cell r="ED702">
            <v>0</v>
          </cell>
          <cell r="EE702">
            <v>0</v>
          </cell>
          <cell r="EF702">
            <v>0</v>
          </cell>
          <cell r="EG702">
            <v>0</v>
          </cell>
          <cell r="EH702">
            <v>0</v>
          </cell>
          <cell r="EI702">
            <v>0</v>
          </cell>
          <cell r="EJ702">
            <v>0</v>
          </cell>
          <cell r="EK702">
            <v>0</v>
          </cell>
          <cell r="EL702">
            <v>0</v>
          </cell>
          <cell r="EM702">
            <v>0</v>
          </cell>
          <cell r="EN702">
            <v>0</v>
          </cell>
          <cell r="EO702">
            <v>0</v>
          </cell>
          <cell r="EP702">
            <v>0</v>
          </cell>
          <cell r="EQ702">
            <v>0</v>
          </cell>
          <cell r="ER702">
            <v>0</v>
          </cell>
        </row>
        <row r="703">
          <cell r="CA703" t="str">
            <v>國內合計</v>
          </cell>
          <cell r="CB703">
            <v>0</v>
          </cell>
          <cell r="CC703">
            <v>0</v>
          </cell>
          <cell r="CD703">
            <v>0</v>
          </cell>
          <cell r="CE703">
            <v>0</v>
          </cell>
          <cell r="CF703">
            <v>0</v>
          </cell>
          <cell r="CG703">
            <v>0</v>
          </cell>
          <cell r="CH703">
            <v>0</v>
          </cell>
          <cell r="CI703">
            <v>0</v>
          </cell>
          <cell r="CJ703">
            <v>0</v>
          </cell>
          <cell r="CK703">
            <v>0</v>
          </cell>
          <cell r="CL703">
            <v>0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4343</v>
          </cell>
          <cell r="CR703">
            <v>3911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2440</v>
          </cell>
          <cell r="CX703">
            <v>0</v>
          </cell>
          <cell r="CY703">
            <v>0</v>
          </cell>
          <cell r="CZ703">
            <v>0</v>
          </cell>
          <cell r="DA703">
            <v>0</v>
          </cell>
          <cell r="DB703">
            <v>0</v>
          </cell>
          <cell r="DC703">
            <v>0</v>
          </cell>
          <cell r="DD703">
            <v>0</v>
          </cell>
          <cell r="DE703">
            <v>0</v>
          </cell>
          <cell r="DF703">
            <v>0</v>
          </cell>
          <cell r="DG703">
            <v>0</v>
          </cell>
          <cell r="DH703">
            <v>0</v>
          </cell>
          <cell r="DI703">
            <v>0</v>
          </cell>
          <cell r="DJ703">
            <v>0</v>
          </cell>
          <cell r="DK703">
            <v>0</v>
          </cell>
          <cell r="DL703">
            <v>0</v>
          </cell>
          <cell r="DM703">
            <v>0</v>
          </cell>
          <cell r="DN703">
            <v>0</v>
          </cell>
          <cell r="DO703">
            <v>0</v>
          </cell>
          <cell r="DP703">
            <v>0</v>
          </cell>
          <cell r="DQ703">
            <v>0</v>
          </cell>
          <cell r="DR703">
            <v>0</v>
          </cell>
          <cell r="DS703">
            <v>0</v>
          </cell>
          <cell r="DT703">
            <v>0</v>
          </cell>
          <cell r="DU703">
            <v>0</v>
          </cell>
          <cell r="DV703">
            <v>0</v>
          </cell>
          <cell r="DW703">
            <v>0</v>
          </cell>
          <cell r="DX703">
            <v>0</v>
          </cell>
          <cell r="DY703">
            <v>0</v>
          </cell>
          <cell r="DZ703">
            <v>0</v>
          </cell>
          <cell r="EA703">
            <v>10694</v>
          </cell>
          <cell r="EB703" t="str">
            <v>國內合計</v>
          </cell>
          <cell r="EC703">
            <v>0</v>
          </cell>
          <cell r="ED703">
            <v>0</v>
          </cell>
          <cell r="EE703">
            <v>0</v>
          </cell>
          <cell r="EF703">
            <v>0</v>
          </cell>
          <cell r="EG703">
            <v>0</v>
          </cell>
          <cell r="EH703">
            <v>0</v>
          </cell>
          <cell r="EI703">
            <v>0</v>
          </cell>
          <cell r="EJ703">
            <v>0</v>
          </cell>
          <cell r="EK703">
            <v>0</v>
          </cell>
          <cell r="EL703">
            <v>0</v>
          </cell>
          <cell r="EM703">
            <v>0</v>
          </cell>
          <cell r="EN703">
            <v>0</v>
          </cell>
          <cell r="EO703">
            <v>0</v>
          </cell>
          <cell r="EP703">
            <v>0</v>
          </cell>
          <cell r="EQ703">
            <v>0</v>
          </cell>
          <cell r="ER703">
            <v>0</v>
          </cell>
        </row>
        <row r="704">
          <cell r="CA704" t="str">
            <v>國外合計</v>
          </cell>
          <cell r="CB704">
            <v>0</v>
          </cell>
          <cell r="CC704">
            <v>0</v>
          </cell>
          <cell r="CD704">
            <v>0</v>
          </cell>
          <cell r="CE704">
            <v>0</v>
          </cell>
          <cell r="CF704">
            <v>0</v>
          </cell>
          <cell r="CG704">
            <v>0</v>
          </cell>
          <cell r="CH704">
            <v>0</v>
          </cell>
          <cell r="CI704">
            <v>0</v>
          </cell>
          <cell r="CJ704">
            <v>0</v>
          </cell>
          <cell r="CK704">
            <v>0</v>
          </cell>
          <cell r="CL704">
            <v>0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0</v>
          </cell>
          <cell r="CZ704">
            <v>0</v>
          </cell>
          <cell r="DA704">
            <v>0</v>
          </cell>
          <cell r="DB704">
            <v>0</v>
          </cell>
          <cell r="DC704">
            <v>0</v>
          </cell>
          <cell r="DD704">
            <v>0</v>
          </cell>
          <cell r="DE704">
            <v>0</v>
          </cell>
          <cell r="DF704">
            <v>0</v>
          </cell>
          <cell r="DG704">
            <v>0</v>
          </cell>
          <cell r="DH704">
            <v>0</v>
          </cell>
          <cell r="DI704">
            <v>0</v>
          </cell>
          <cell r="DJ704">
            <v>0</v>
          </cell>
          <cell r="DK704">
            <v>0</v>
          </cell>
          <cell r="DL704">
            <v>0</v>
          </cell>
          <cell r="DM704">
            <v>0</v>
          </cell>
          <cell r="DN704">
            <v>0</v>
          </cell>
          <cell r="DO704">
            <v>0</v>
          </cell>
          <cell r="DP704">
            <v>0</v>
          </cell>
          <cell r="DQ704">
            <v>0</v>
          </cell>
          <cell r="DR704">
            <v>0</v>
          </cell>
          <cell r="DS704">
            <v>0</v>
          </cell>
          <cell r="DT704">
            <v>0</v>
          </cell>
          <cell r="DU704">
            <v>0</v>
          </cell>
          <cell r="DV704">
            <v>0</v>
          </cell>
          <cell r="DW704">
            <v>0</v>
          </cell>
          <cell r="DX704">
            <v>0</v>
          </cell>
          <cell r="DY704">
            <v>0</v>
          </cell>
          <cell r="DZ704">
            <v>0</v>
          </cell>
          <cell r="EA704">
            <v>0</v>
          </cell>
          <cell r="EB704" t="str">
            <v>國外合計</v>
          </cell>
          <cell r="EC704">
            <v>0</v>
          </cell>
          <cell r="ED704">
            <v>0</v>
          </cell>
          <cell r="EE704">
            <v>0</v>
          </cell>
          <cell r="EF704">
            <v>0</v>
          </cell>
          <cell r="EG704">
            <v>0</v>
          </cell>
          <cell r="EH704">
            <v>0</v>
          </cell>
          <cell r="EI704">
            <v>0</v>
          </cell>
          <cell r="EJ704">
            <v>0</v>
          </cell>
          <cell r="EK704">
            <v>0</v>
          </cell>
          <cell r="EL704">
            <v>0</v>
          </cell>
          <cell r="EM704">
            <v>0</v>
          </cell>
          <cell r="EN704">
            <v>0</v>
          </cell>
          <cell r="EO704">
            <v>0</v>
          </cell>
          <cell r="EP704">
            <v>0</v>
          </cell>
          <cell r="EQ704">
            <v>0</v>
          </cell>
          <cell r="ER704">
            <v>0</v>
          </cell>
        </row>
        <row r="707">
          <cell r="CA707" t="str">
            <v>外國銀行在台分行</v>
          </cell>
          <cell r="CB707" t="str">
            <v>020日商瑞穗</v>
          </cell>
          <cell r="CC707" t="str">
            <v>021花旗</v>
          </cell>
          <cell r="CD707" t="str">
            <v>022 BOA</v>
          </cell>
          <cell r="CE707" t="str">
            <v>023盤谷</v>
          </cell>
          <cell r="CF707" t="str">
            <v>024運通</v>
          </cell>
          <cell r="CG707" t="str">
            <v>025菲律賓</v>
          </cell>
          <cell r="CH707" t="str">
            <v>027東海</v>
          </cell>
          <cell r="CI707" t="str">
            <v>028紐約</v>
          </cell>
          <cell r="CJ707" t="str">
            <v>029大華</v>
          </cell>
          <cell r="CK707" t="str">
            <v>030道富</v>
          </cell>
          <cell r="CL707" t="str">
            <v>031多倫多道明</v>
          </cell>
          <cell r="CM707" t="str">
            <v>032新加坡華聯</v>
          </cell>
          <cell r="CN707" t="str">
            <v>035夏威夷</v>
          </cell>
          <cell r="CO707" t="str">
            <v>036富士</v>
          </cell>
          <cell r="CP707" t="str">
            <v>037興業</v>
          </cell>
          <cell r="CQ707" t="str">
            <v>038百利</v>
          </cell>
          <cell r="CR707" t="str">
            <v>327澳盛</v>
          </cell>
          <cell r="CS707" t="str">
            <v>072德意志</v>
          </cell>
          <cell r="CT707" t="str">
            <v>073日商日聯</v>
          </cell>
          <cell r="CU707" t="str">
            <v>075東亞</v>
          </cell>
          <cell r="CV707" t="str">
            <v>076大通</v>
          </cell>
          <cell r="CW707" t="str">
            <v>078新加坡星展</v>
          </cell>
          <cell r="CX707" t="str">
            <v>079比利時商富通</v>
          </cell>
          <cell r="CY707" t="str">
            <v>080里昂</v>
          </cell>
          <cell r="CZ707" t="str">
            <v>325上海匯豐</v>
          </cell>
          <cell r="DA707" t="str">
            <v>082巴黎</v>
          </cell>
          <cell r="DB707" t="str">
            <v>083渣打</v>
          </cell>
          <cell r="DC707" t="str">
            <v>084利寶</v>
          </cell>
          <cell r="DD707" t="str">
            <v>085新加坡華僑</v>
          </cell>
          <cell r="DE707" t="str">
            <v>086東方匯理</v>
          </cell>
          <cell r="DF707" t="str">
            <v>087標準</v>
          </cell>
          <cell r="DG707" t="str">
            <v>090加拿大豐業</v>
          </cell>
          <cell r="DH707" t="str">
            <v>091加州</v>
          </cell>
          <cell r="DI707" t="str">
            <v>092瑞士</v>
          </cell>
          <cell r="DJ707" t="str">
            <v>093荷商安智</v>
          </cell>
          <cell r="DK707" t="str">
            <v>095美聯</v>
          </cell>
          <cell r="DL707" t="str">
            <v>096澳紐</v>
          </cell>
          <cell r="DM707" t="str">
            <v>097富國</v>
          </cell>
          <cell r="DN707" t="str">
            <v>098三菱東京日聯</v>
          </cell>
          <cell r="DO707" t="str">
            <v>099比利時聯合</v>
          </cell>
          <cell r="DP707" t="str">
            <v>321日商三井住友</v>
          </cell>
          <cell r="DQ707" t="str">
            <v>322英商巴克萊</v>
          </cell>
          <cell r="DR707" t="str">
            <v>323瑞士信貸</v>
          </cell>
          <cell r="DS707" t="str">
            <v>326西班牙對外</v>
          </cell>
          <cell r="DT707" t="str">
            <v>380大陸商中國銀行</v>
          </cell>
          <cell r="DU707" t="str">
            <v>381大陸商交通銀行</v>
          </cell>
          <cell r="DV707" t="str">
            <v>合計</v>
          </cell>
          <cell r="DW707" t="str">
            <v>一、店頭市場</v>
          </cell>
          <cell r="DX707">
            <v>0</v>
          </cell>
          <cell r="DY707">
            <v>0</v>
          </cell>
          <cell r="DZ707">
            <v>0</v>
          </cell>
          <cell r="EA707">
            <v>0</v>
          </cell>
          <cell r="EB707">
            <v>0</v>
          </cell>
          <cell r="EC707">
            <v>0</v>
          </cell>
          <cell r="ED707">
            <v>0</v>
          </cell>
          <cell r="EE707">
            <v>0</v>
          </cell>
          <cell r="EF707">
            <v>0</v>
          </cell>
          <cell r="EG707">
            <v>0</v>
          </cell>
          <cell r="EH707">
            <v>0</v>
          </cell>
          <cell r="EI707">
            <v>0</v>
          </cell>
          <cell r="EJ707">
            <v>0</v>
          </cell>
          <cell r="EK707">
            <v>0</v>
          </cell>
          <cell r="EL707">
            <v>0</v>
          </cell>
          <cell r="EM707">
            <v>0</v>
          </cell>
          <cell r="EN707">
            <v>0</v>
          </cell>
          <cell r="EO707">
            <v>0</v>
          </cell>
          <cell r="EP707">
            <v>0</v>
          </cell>
          <cell r="EQ707">
            <v>0</v>
          </cell>
          <cell r="ER707">
            <v>0</v>
          </cell>
        </row>
        <row r="708">
          <cell r="CA708" t="str">
            <v>A.信用違約交換</v>
          </cell>
          <cell r="CB708">
            <v>0</v>
          </cell>
          <cell r="CC708">
            <v>0</v>
          </cell>
          <cell r="CD708">
            <v>0</v>
          </cell>
          <cell r="CE708">
            <v>0</v>
          </cell>
          <cell r="CF708">
            <v>0</v>
          </cell>
          <cell r="CG708">
            <v>0</v>
          </cell>
          <cell r="CH708">
            <v>0</v>
          </cell>
          <cell r="CI708">
            <v>0</v>
          </cell>
          <cell r="CJ708">
            <v>0</v>
          </cell>
          <cell r="CK708">
            <v>0</v>
          </cell>
          <cell r="CL708">
            <v>0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0</v>
          </cell>
          <cell r="CZ708">
            <v>0</v>
          </cell>
          <cell r="DA708">
            <v>0</v>
          </cell>
          <cell r="DB708">
            <v>0</v>
          </cell>
          <cell r="DC708">
            <v>0</v>
          </cell>
          <cell r="DD708">
            <v>0</v>
          </cell>
          <cell r="DE708">
            <v>0</v>
          </cell>
          <cell r="DF708">
            <v>0</v>
          </cell>
          <cell r="DG708">
            <v>0</v>
          </cell>
          <cell r="DH708">
            <v>0</v>
          </cell>
          <cell r="DI708">
            <v>0</v>
          </cell>
          <cell r="DJ708">
            <v>0</v>
          </cell>
          <cell r="DK708">
            <v>0</v>
          </cell>
          <cell r="DL708">
            <v>0</v>
          </cell>
          <cell r="DM708">
            <v>0</v>
          </cell>
          <cell r="DN708">
            <v>0</v>
          </cell>
          <cell r="DO708">
            <v>0</v>
          </cell>
          <cell r="DP708">
            <v>0</v>
          </cell>
          <cell r="DQ708">
            <v>0</v>
          </cell>
          <cell r="DR708">
            <v>0</v>
          </cell>
          <cell r="DS708">
            <v>0</v>
          </cell>
          <cell r="DT708">
            <v>0</v>
          </cell>
          <cell r="DU708">
            <v>0</v>
          </cell>
          <cell r="DV708">
            <v>0</v>
          </cell>
          <cell r="DW708" t="str">
            <v>A.信用違約交換</v>
          </cell>
          <cell r="DX708">
            <v>0</v>
          </cell>
          <cell r="DY708">
            <v>0</v>
          </cell>
          <cell r="DZ708">
            <v>0</v>
          </cell>
          <cell r="EA708">
            <v>0</v>
          </cell>
          <cell r="EB708">
            <v>0</v>
          </cell>
          <cell r="EC708">
            <v>0</v>
          </cell>
          <cell r="ED708">
            <v>0</v>
          </cell>
          <cell r="EE708">
            <v>0</v>
          </cell>
          <cell r="EF708">
            <v>0</v>
          </cell>
          <cell r="EG708">
            <v>0</v>
          </cell>
          <cell r="EH708">
            <v>0</v>
          </cell>
          <cell r="EI708">
            <v>0</v>
          </cell>
          <cell r="EJ708">
            <v>0</v>
          </cell>
          <cell r="EK708">
            <v>0</v>
          </cell>
          <cell r="EL708">
            <v>0</v>
          </cell>
          <cell r="EM708">
            <v>0</v>
          </cell>
          <cell r="EN708">
            <v>0</v>
          </cell>
          <cell r="EO708">
            <v>0</v>
          </cell>
          <cell r="EP708">
            <v>0</v>
          </cell>
          <cell r="EQ708">
            <v>0</v>
          </cell>
          <cell r="ER708">
            <v>0</v>
          </cell>
        </row>
        <row r="709">
          <cell r="CA709" t="str">
            <v>(1)台幣-國內顧客(F1)</v>
          </cell>
          <cell r="CB709">
            <v>0</v>
          </cell>
          <cell r="CC709">
            <v>0</v>
          </cell>
          <cell r="CD709">
            <v>0</v>
          </cell>
          <cell r="CE709">
            <v>0</v>
          </cell>
          <cell r="CF709">
            <v>0</v>
          </cell>
          <cell r="CG709">
            <v>0</v>
          </cell>
          <cell r="CH709">
            <v>0</v>
          </cell>
          <cell r="CI709">
            <v>0</v>
          </cell>
          <cell r="CJ709">
            <v>0</v>
          </cell>
          <cell r="CK709">
            <v>0</v>
          </cell>
          <cell r="CL709">
            <v>0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0</v>
          </cell>
          <cell r="CZ709">
            <v>0</v>
          </cell>
          <cell r="DA709">
            <v>0</v>
          </cell>
          <cell r="DB709">
            <v>0</v>
          </cell>
          <cell r="DC709">
            <v>0</v>
          </cell>
          <cell r="DD709">
            <v>0</v>
          </cell>
          <cell r="DE709">
            <v>0</v>
          </cell>
          <cell r="DF709">
            <v>0</v>
          </cell>
          <cell r="DG709">
            <v>0</v>
          </cell>
          <cell r="DH709">
            <v>0</v>
          </cell>
          <cell r="DI709">
            <v>0</v>
          </cell>
          <cell r="DJ709">
            <v>0</v>
          </cell>
          <cell r="DK709">
            <v>0</v>
          </cell>
          <cell r="DL709">
            <v>0</v>
          </cell>
          <cell r="DM709">
            <v>0</v>
          </cell>
          <cell r="DN709">
            <v>0</v>
          </cell>
          <cell r="DO709">
            <v>0</v>
          </cell>
          <cell r="DP709">
            <v>0</v>
          </cell>
          <cell r="DQ709">
            <v>0</v>
          </cell>
          <cell r="DR709">
            <v>0</v>
          </cell>
          <cell r="DS709">
            <v>0</v>
          </cell>
          <cell r="DT709">
            <v>0</v>
          </cell>
          <cell r="DU709">
            <v>0</v>
          </cell>
          <cell r="DV709">
            <v>0</v>
          </cell>
          <cell r="DW709" t="str">
            <v>(1)台幣-國內顧客(F1)</v>
          </cell>
          <cell r="DX709">
            <v>0</v>
          </cell>
          <cell r="DY709">
            <v>0</v>
          </cell>
          <cell r="DZ709">
            <v>0</v>
          </cell>
          <cell r="EA709">
            <v>0</v>
          </cell>
          <cell r="EB709">
            <v>0</v>
          </cell>
          <cell r="EC709">
            <v>0</v>
          </cell>
          <cell r="ED709">
            <v>0</v>
          </cell>
          <cell r="EE709">
            <v>0</v>
          </cell>
          <cell r="EF709">
            <v>0</v>
          </cell>
          <cell r="EG709">
            <v>0</v>
          </cell>
          <cell r="EH709">
            <v>0</v>
          </cell>
          <cell r="EI709">
            <v>0</v>
          </cell>
          <cell r="EJ709">
            <v>0</v>
          </cell>
          <cell r="EK709">
            <v>0</v>
          </cell>
          <cell r="EL709">
            <v>0</v>
          </cell>
          <cell r="EM709">
            <v>0</v>
          </cell>
          <cell r="EN709">
            <v>0</v>
          </cell>
          <cell r="EO709">
            <v>0</v>
          </cell>
          <cell r="EP709">
            <v>0</v>
          </cell>
          <cell r="EQ709">
            <v>0</v>
          </cell>
          <cell r="ER709">
            <v>0</v>
          </cell>
        </row>
        <row r="710">
          <cell r="CA710" t="str">
            <v>(2)台幣-國內同業(F2)</v>
          </cell>
          <cell r="CB710">
            <v>0</v>
          </cell>
          <cell r="CC710">
            <v>0</v>
          </cell>
          <cell r="CD710">
            <v>0</v>
          </cell>
          <cell r="CE710">
            <v>0</v>
          </cell>
          <cell r="CF710">
            <v>0</v>
          </cell>
          <cell r="CG710">
            <v>0</v>
          </cell>
          <cell r="CH710">
            <v>0</v>
          </cell>
          <cell r="CI710">
            <v>0</v>
          </cell>
          <cell r="CJ710">
            <v>0</v>
          </cell>
          <cell r="CK710">
            <v>0</v>
          </cell>
          <cell r="CL710">
            <v>0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0</v>
          </cell>
          <cell r="CZ710">
            <v>0</v>
          </cell>
          <cell r="DA710">
            <v>0</v>
          </cell>
          <cell r="DB710">
            <v>0</v>
          </cell>
          <cell r="DC710">
            <v>0</v>
          </cell>
          <cell r="DD710">
            <v>0</v>
          </cell>
          <cell r="DE710">
            <v>0</v>
          </cell>
          <cell r="DF710">
            <v>0</v>
          </cell>
          <cell r="DG710">
            <v>0</v>
          </cell>
          <cell r="DH710">
            <v>0</v>
          </cell>
          <cell r="DI710">
            <v>0</v>
          </cell>
          <cell r="DJ710">
            <v>0</v>
          </cell>
          <cell r="DK710">
            <v>0</v>
          </cell>
          <cell r="DL710">
            <v>0</v>
          </cell>
          <cell r="DM710">
            <v>0</v>
          </cell>
          <cell r="DN710">
            <v>0</v>
          </cell>
          <cell r="DO710">
            <v>0</v>
          </cell>
          <cell r="DP710">
            <v>0</v>
          </cell>
          <cell r="DQ710">
            <v>0</v>
          </cell>
          <cell r="DR710">
            <v>0</v>
          </cell>
          <cell r="DS710">
            <v>0</v>
          </cell>
          <cell r="DT710">
            <v>0</v>
          </cell>
          <cell r="DU710">
            <v>0</v>
          </cell>
          <cell r="DV710">
            <v>0</v>
          </cell>
          <cell r="DW710" t="str">
            <v>(2)台幣-國內同業(F2)</v>
          </cell>
          <cell r="DX710">
            <v>0</v>
          </cell>
          <cell r="DY710">
            <v>0</v>
          </cell>
          <cell r="DZ710">
            <v>0</v>
          </cell>
          <cell r="EA710">
            <v>0</v>
          </cell>
          <cell r="EB710">
            <v>0</v>
          </cell>
          <cell r="EC710">
            <v>0</v>
          </cell>
          <cell r="ED710">
            <v>0</v>
          </cell>
          <cell r="EE710">
            <v>0</v>
          </cell>
          <cell r="EF710">
            <v>0</v>
          </cell>
          <cell r="EG710">
            <v>0</v>
          </cell>
          <cell r="EH710">
            <v>0</v>
          </cell>
          <cell r="EI710">
            <v>0</v>
          </cell>
          <cell r="EJ710">
            <v>0</v>
          </cell>
          <cell r="EK710">
            <v>0</v>
          </cell>
          <cell r="EL710">
            <v>0</v>
          </cell>
          <cell r="EM710">
            <v>0</v>
          </cell>
          <cell r="EN710">
            <v>0</v>
          </cell>
          <cell r="EO710">
            <v>0</v>
          </cell>
          <cell r="EP710">
            <v>0</v>
          </cell>
          <cell r="EQ710">
            <v>0</v>
          </cell>
          <cell r="ER710">
            <v>0</v>
          </cell>
        </row>
        <row r="711">
          <cell r="CA711" t="str">
            <v>(3)台幣-國外(F3)</v>
          </cell>
          <cell r="CB711">
            <v>0</v>
          </cell>
          <cell r="CC711">
            <v>0</v>
          </cell>
          <cell r="CD711">
            <v>0</v>
          </cell>
          <cell r="CE711">
            <v>0</v>
          </cell>
          <cell r="CF711">
            <v>0</v>
          </cell>
          <cell r="CG711">
            <v>0</v>
          </cell>
          <cell r="CH711">
            <v>0</v>
          </cell>
          <cell r="CI711">
            <v>0</v>
          </cell>
          <cell r="CJ711">
            <v>0</v>
          </cell>
          <cell r="CK711">
            <v>0</v>
          </cell>
          <cell r="CL711">
            <v>0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0</v>
          </cell>
          <cell r="CZ711">
            <v>0</v>
          </cell>
          <cell r="DA711">
            <v>0</v>
          </cell>
          <cell r="DB711">
            <v>0</v>
          </cell>
          <cell r="DC711">
            <v>0</v>
          </cell>
          <cell r="DD711">
            <v>0</v>
          </cell>
          <cell r="DE711">
            <v>0</v>
          </cell>
          <cell r="DF711">
            <v>0</v>
          </cell>
          <cell r="DG711">
            <v>0</v>
          </cell>
          <cell r="DH711">
            <v>0</v>
          </cell>
          <cell r="DI711">
            <v>0</v>
          </cell>
          <cell r="DJ711">
            <v>0</v>
          </cell>
          <cell r="DK711">
            <v>0</v>
          </cell>
          <cell r="DL711">
            <v>0</v>
          </cell>
          <cell r="DM711">
            <v>0</v>
          </cell>
          <cell r="DN711">
            <v>0</v>
          </cell>
          <cell r="DO711">
            <v>0</v>
          </cell>
          <cell r="DP711">
            <v>0</v>
          </cell>
          <cell r="DQ711">
            <v>0</v>
          </cell>
          <cell r="DR711">
            <v>0</v>
          </cell>
          <cell r="DS711">
            <v>0</v>
          </cell>
          <cell r="DT711">
            <v>0</v>
          </cell>
          <cell r="DU711">
            <v>0</v>
          </cell>
          <cell r="DV711">
            <v>0</v>
          </cell>
          <cell r="DW711" t="str">
            <v>(3)台幣-國外(F3)</v>
          </cell>
          <cell r="DX711">
            <v>0</v>
          </cell>
          <cell r="DY711">
            <v>0</v>
          </cell>
          <cell r="DZ711">
            <v>0</v>
          </cell>
          <cell r="EA711">
            <v>0</v>
          </cell>
          <cell r="EB711">
            <v>0</v>
          </cell>
          <cell r="EC711">
            <v>0</v>
          </cell>
          <cell r="ED711">
            <v>0</v>
          </cell>
          <cell r="EE711">
            <v>0</v>
          </cell>
          <cell r="EF711">
            <v>0</v>
          </cell>
          <cell r="EG711">
            <v>0</v>
          </cell>
          <cell r="EH711">
            <v>0</v>
          </cell>
          <cell r="EI711">
            <v>0</v>
          </cell>
          <cell r="EJ711">
            <v>0</v>
          </cell>
          <cell r="EK711">
            <v>0</v>
          </cell>
          <cell r="EL711">
            <v>0</v>
          </cell>
          <cell r="EM711">
            <v>0</v>
          </cell>
          <cell r="EN711">
            <v>0</v>
          </cell>
          <cell r="EO711">
            <v>0</v>
          </cell>
          <cell r="EP711">
            <v>0</v>
          </cell>
          <cell r="EQ711">
            <v>0</v>
          </cell>
          <cell r="ER711">
            <v>0</v>
          </cell>
        </row>
        <row r="712">
          <cell r="CA712" t="str">
            <v>台幣小計</v>
          </cell>
          <cell r="CB712">
            <v>0</v>
          </cell>
          <cell r="CC712">
            <v>0</v>
          </cell>
          <cell r="CD712">
            <v>0</v>
          </cell>
          <cell r="CE712">
            <v>0</v>
          </cell>
          <cell r="CF712">
            <v>0</v>
          </cell>
          <cell r="CG712">
            <v>0</v>
          </cell>
          <cell r="CH712">
            <v>0</v>
          </cell>
          <cell r="CI712">
            <v>0</v>
          </cell>
          <cell r="CJ712">
            <v>0</v>
          </cell>
          <cell r="CK712">
            <v>0</v>
          </cell>
          <cell r="CL712">
            <v>0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0</v>
          </cell>
          <cell r="CZ712">
            <v>0</v>
          </cell>
          <cell r="DA712">
            <v>0</v>
          </cell>
          <cell r="DB712">
            <v>0</v>
          </cell>
          <cell r="DC712">
            <v>0</v>
          </cell>
          <cell r="DD712">
            <v>0</v>
          </cell>
          <cell r="DE712">
            <v>0</v>
          </cell>
          <cell r="DF712">
            <v>0</v>
          </cell>
          <cell r="DG712">
            <v>0</v>
          </cell>
          <cell r="DH712">
            <v>0</v>
          </cell>
          <cell r="DI712">
            <v>0</v>
          </cell>
          <cell r="DJ712">
            <v>0</v>
          </cell>
          <cell r="DK712">
            <v>0</v>
          </cell>
          <cell r="DL712">
            <v>0</v>
          </cell>
          <cell r="DM712">
            <v>0</v>
          </cell>
          <cell r="DN712">
            <v>0</v>
          </cell>
          <cell r="DO712">
            <v>0</v>
          </cell>
          <cell r="DP712">
            <v>0</v>
          </cell>
          <cell r="DQ712">
            <v>0</v>
          </cell>
          <cell r="DR712">
            <v>0</v>
          </cell>
          <cell r="DS712">
            <v>0</v>
          </cell>
          <cell r="DT712">
            <v>0</v>
          </cell>
          <cell r="DU712">
            <v>0</v>
          </cell>
          <cell r="DV712">
            <v>0</v>
          </cell>
          <cell r="DW712" t="str">
            <v>台幣小計</v>
          </cell>
          <cell r="DX712">
            <v>0</v>
          </cell>
          <cell r="DY712">
            <v>0</v>
          </cell>
          <cell r="DZ712">
            <v>0</v>
          </cell>
          <cell r="EA712">
            <v>0</v>
          </cell>
          <cell r="EB712">
            <v>0</v>
          </cell>
          <cell r="EC712">
            <v>0</v>
          </cell>
          <cell r="ED712">
            <v>0</v>
          </cell>
          <cell r="EE712">
            <v>0</v>
          </cell>
          <cell r="EF712">
            <v>0</v>
          </cell>
          <cell r="EG712">
            <v>0</v>
          </cell>
          <cell r="EH712">
            <v>0</v>
          </cell>
          <cell r="EI712">
            <v>0</v>
          </cell>
          <cell r="EJ712">
            <v>0</v>
          </cell>
          <cell r="EK712">
            <v>0</v>
          </cell>
          <cell r="EL712">
            <v>0</v>
          </cell>
          <cell r="EM712">
            <v>0</v>
          </cell>
          <cell r="EN712">
            <v>0</v>
          </cell>
          <cell r="EO712">
            <v>0</v>
          </cell>
          <cell r="EP712">
            <v>0</v>
          </cell>
          <cell r="EQ712">
            <v>0</v>
          </cell>
          <cell r="ER712">
            <v>0</v>
          </cell>
        </row>
        <row r="713">
          <cell r="CA713" t="str">
            <v>(4)外幣-國內顧客(F4)</v>
          </cell>
          <cell r="CB713">
            <v>0</v>
          </cell>
          <cell r="CC713">
            <v>0</v>
          </cell>
          <cell r="CD713">
            <v>0</v>
          </cell>
          <cell r="CE713">
            <v>0</v>
          </cell>
          <cell r="CF713">
            <v>0</v>
          </cell>
          <cell r="CG713">
            <v>0</v>
          </cell>
          <cell r="CH713">
            <v>0</v>
          </cell>
          <cell r="CI713">
            <v>0</v>
          </cell>
          <cell r="CJ713">
            <v>0</v>
          </cell>
          <cell r="CK713">
            <v>0</v>
          </cell>
          <cell r="CL713">
            <v>0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0</v>
          </cell>
          <cell r="CZ713">
            <v>0</v>
          </cell>
          <cell r="DA713">
            <v>0</v>
          </cell>
          <cell r="DB713">
            <v>0</v>
          </cell>
          <cell r="DC713">
            <v>0</v>
          </cell>
          <cell r="DD713">
            <v>0</v>
          </cell>
          <cell r="DE713">
            <v>0</v>
          </cell>
          <cell r="DF713">
            <v>0</v>
          </cell>
          <cell r="DG713">
            <v>0</v>
          </cell>
          <cell r="DH713">
            <v>0</v>
          </cell>
          <cell r="DI713">
            <v>0</v>
          </cell>
          <cell r="DJ713">
            <v>0</v>
          </cell>
          <cell r="DK713">
            <v>0</v>
          </cell>
          <cell r="DL713">
            <v>0</v>
          </cell>
          <cell r="DM713">
            <v>0</v>
          </cell>
          <cell r="DN713">
            <v>0</v>
          </cell>
          <cell r="DO713">
            <v>0</v>
          </cell>
          <cell r="DP713">
            <v>0</v>
          </cell>
          <cell r="DQ713">
            <v>0</v>
          </cell>
          <cell r="DR713">
            <v>0</v>
          </cell>
          <cell r="DS713">
            <v>0</v>
          </cell>
          <cell r="DT713">
            <v>0</v>
          </cell>
          <cell r="DU713">
            <v>0</v>
          </cell>
          <cell r="DV713">
            <v>0</v>
          </cell>
          <cell r="DW713" t="str">
            <v>(4)外幣-國內顧客(F4)</v>
          </cell>
          <cell r="DX713">
            <v>0</v>
          </cell>
          <cell r="DY713">
            <v>0</v>
          </cell>
          <cell r="DZ713">
            <v>0</v>
          </cell>
          <cell r="EA713">
            <v>0</v>
          </cell>
          <cell r="EB713">
            <v>0</v>
          </cell>
          <cell r="EC713">
            <v>0</v>
          </cell>
          <cell r="ED713">
            <v>0</v>
          </cell>
          <cell r="EE713">
            <v>0</v>
          </cell>
          <cell r="EF713">
            <v>0</v>
          </cell>
          <cell r="EG713">
            <v>0</v>
          </cell>
          <cell r="EH713">
            <v>0</v>
          </cell>
          <cell r="EI713">
            <v>0</v>
          </cell>
          <cell r="EJ713">
            <v>0</v>
          </cell>
          <cell r="EK713">
            <v>0</v>
          </cell>
          <cell r="EL713">
            <v>0</v>
          </cell>
          <cell r="EM713">
            <v>0</v>
          </cell>
          <cell r="EN713">
            <v>0</v>
          </cell>
          <cell r="EO713">
            <v>0</v>
          </cell>
          <cell r="EP713">
            <v>0</v>
          </cell>
          <cell r="EQ713">
            <v>0</v>
          </cell>
          <cell r="ER713">
            <v>0</v>
          </cell>
        </row>
        <row r="714">
          <cell r="CA714" t="str">
            <v>(5)外幣-國內同業(F5)</v>
          </cell>
          <cell r="CB714">
            <v>0</v>
          </cell>
          <cell r="CC714">
            <v>0</v>
          </cell>
          <cell r="CD714">
            <v>0</v>
          </cell>
          <cell r="CE714">
            <v>0</v>
          </cell>
          <cell r="CF714">
            <v>0</v>
          </cell>
          <cell r="CG714">
            <v>0</v>
          </cell>
          <cell r="CH714">
            <v>0</v>
          </cell>
          <cell r="CI714">
            <v>0</v>
          </cell>
          <cell r="CJ714">
            <v>0</v>
          </cell>
          <cell r="CK714">
            <v>0</v>
          </cell>
          <cell r="CL714">
            <v>0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0</v>
          </cell>
          <cell r="CZ714">
            <v>0</v>
          </cell>
          <cell r="DA714">
            <v>0</v>
          </cell>
          <cell r="DB714">
            <v>0</v>
          </cell>
          <cell r="DC714">
            <v>0</v>
          </cell>
          <cell r="DD714">
            <v>0</v>
          </cell>
          <cell r="DE714">
            <v>0</v>
          </cell>
          <cell r="DF714">
            <v>0</v>
          </cell>
          <cell r="DG714">
            <v>0</v>
          </cell>
          <cell r="DH714">
            <v>0</v>
          </cell>
          <cell r="DI714">
            <v>0</v>
          </cell>
          <cell r="DJ714">
            <v>0</v>
          </cell>
          <cell r="DK714">
            <v>0</v>
          </cell>
          <cell r="DL714">
            <v>0</v>
          </cell>
          <cell r="DM714">
            <v>0</v>
          </cell>
          <cell r="DN714">
            <v>0</v>
          </cell>
          <cell r="DO714">
            <v>0</v>
          </cell>
          <cell r="DP714">
            <v>0</v>
          </cell>
          <cell r="DQ714">
            <v>0</v>
          </cell>
          <cell r="DR714">
            <v>0</v>
          </cell>
          <cell r="DS714">
            <v>0</v>
          </cell>
          <cell r="DT714">
            <v>0</v>
          </cell>
          <cell r="DU714">
            <v>0</v>
          </cell>
          <cell r="DV714">
            <v>0</v>
          </cell>
          <cell r="DW714" t="str">
            <v>(5)外幣-國內同業(F5)</v>
          </cell>
          <cell r="DX714">
            <v>0</v>
          </cell>
          <cell r="DY714">
            <v>0</v>
          </cell>
          <cell r="DZ714">
            <v>0</v>
          </cell>
          <cell r="EA714">
            <v>0</v>
          </cell>
          <cell r="EB714">
            <v>0</v>
          </cell>
          <cell r="EC714">
            <v>0</v>
          </cell>
          <cell r="ED714">
            <v>0</v>
          </cell>
          <cell r="EE714">
            <v>0</v>
          </cell>
          <cell r="EF714">
            <v>0</v>
          </cell>
          <cell r="EG714">
            <v>0</v>
          </cell>
          <cell r="EH714">
            <v>0</v>
          </cell>
          <cell r="EI714">
            <v>0</v>
          </cell>
          <cell r="EJ714">
            <v>0</v>
          </cell>
          <cell r="EK714">
            <v>0</v>
          </cell>
          <cell r="EL714">
            <v>0</v>
          </cell>
          <cell r="EM714">
            <v>0</v>
          </cell>
          <cell r="EN714">
            <v>0</v>
          </cell>
          <cell r="EO714">
            <v>0</v>
          </cell>
          <cell r="EP714">
            <v>0</v>
          </cell>
          <cell r="EQ714">
            <v>0</v>
          </cell>
          <cell r="ER714">
            <v>0</v>
          </cell>
        </row>
        <row r="715">
          <cell r="CA715" t="str">
            <v>(6)外幣-國外(F6)</v>
          </cell>
          <cell r="CB715">
            <v>0</v>
          </cell>
          <cell r="CC715">
            <v>0</v>
          </cell>
          <cell r="CD715">
            <v>0</v>
          </cell>
          <cell r="CE715">
            <v>0</v>
          </cell>
          <cell r="CF715">
            <v>0</v>
          </cell>
          <cell r="CG715">
            <v>0</v>
          </cell>
          <cell r="CH715">
            <v>0</v>
          </cell>
          <cell r="CI715">
            <v>0</v>
          </cell>
          <cell r="CJ715">
            <v>0</v>
          </cell>
          <cell r="CK715">
            <v>0</v>
          </cell>
          <cell r="CL715">
            <v>0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0</v>
          </cell>
          <cell r="CZ715">
            <v>0</v>
          </cell>
          <cell r="DA715">
            <v>0</v>
          </cell>
          <cell r="DB715">
            <v>0</v>
          </cell>
          <cell r="DC715">
            <v>0</v>
          </cell>
          <cell r="DD715">
            <v>0</v>
          </cell>
          <cell r="DE715">
            <v>0</v>
          </cell>
          <cell r="DF715">
            <v>0</v>
          </cell>
          <cell r="DG715">
            <v>0</v>
          </cell>
          <cell r="DH715">
            <v>0</v>
          </cell>
          <cell r="DI715">
            <v>0</v>
          </cell>
          <cell r="DJ715">
            <v>0</v>
          </cell>
          <cell r="DK715">
            <v>0</v>
          </cell>
          <cell r="DL715">
            <v>0</v>
          </cell>
          <cell r="DM715">
            <v>0</v>
          </cell>
          <cell r="DN715">
            <v>0</v>
          </cell>
          <cell r="DO715">
            <v>0</v>
          </cell>
          <cell r="DP715">
            <v>0</v>
          </cell>
          <cell r="DQ715">
            <v>0</v>
          </cell>
          <cell r="DR715">
            <v>0</v>
          </cell>
          <cell r="DS715">
            <v>0</v>
          </cell>
          <cell r="DT715">
            <v>0</v>
          </cell>
          <cell r="DU715">
            <v>0</v>
          </cell>
          <cell r="DV715">
            <v>0</v>
          </cell>
          <cell r="DW715" t="str">
            <v>(6)外幣-國外(F6)</v>
          </cell>
          <cell r="DX715">
            <v>0</v>
          </cell>
          <cell r="DY715">
            <v>0</v>
          </cell>
          <cell r="DZ715">
            <v>0</v>
          </cell>
          <cell r="EA715">
            <v>0</v>
          </cell>
          <cell r="EB715">
            <v>0</v>
          </cell>
          <cell r="EC715">
            <v>0</v>
          </cell>
          <cell r="ED715">
            <v>0</v>
          </cell>
          <cell r="EE715">
            <v>0</v>
          </cell>
          <cell r="EF715">
            <v>0</v>
          </cell>
          <cell r="EG715">
            <v>0</v>
          </cell>
          <cell r="EH715">
            <v>0</v>
          </cell>
          <cell r="EI715">
            <v>0</v>
          </cell>
          <cell r="EJ715">
            <v>0</v>
          </cell>
          <cell r="EK715">
            <v>0</v>
          </cell>
          <cell r="EL715">
            <v>0</v>
          </cell>
          <cell r="EM715">
            <v>0</v>
          </cell>
          <cell r="EN715">
            <v>0</v>
          </cell>
          <cell r="EO715">
            <v>0</v>
          </cell>
          <cell r="EP715">
            <v>0</v>
          </cell>
          <cell r="EQ715">
            <v>0</v>
          </cell>
          <cell r="ER715">
            <v>0</v>
          </cell>
        </row>
        <row r="716">
          <cell r="CA716" t="str">
            <v>外幣小計</v>
          </cell>
          <cell r="CB716">
            <v>0</v>
          </cell>
          <cell r="CC716">
            <v>0</v>
          </cell>
          <cell r="CD716">
            <v>0</v>
          </cell>
          <cell r="CE716">
            <v>0</v>
          </cell>
          <cell r="CF716">
            <v>0</v>
          </cell>
          <cell r="CG716">
            <v>0</v>
          </cell>
          <cell r="CH716">
            <v>0</v>
          </cell>
          <cell r="CI716">
            <v>0</v>
          </cell>
          <cell r="CJ716">
            <v>0</v>
          </cell>
          <cell r="CK716">
            <v>0</v>
          </cell>
          <cell r="CL716">
            <v>0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0</v>
          </cell>
          <cell r="CZ716">
            <v>0</v>
          </cell>
          <cell r="DA716">
            <v>0</v>
          </cell>
          <cell r="DB716">
            <v>0</v>
          </cell>
          <cell r="DC716">
            <v>0</v>
          </cell>
          <cell r="DD716">
            <v>0</v>
          </cell>
          <cell r="DE716">
            <v>0</v>
          </cell>
          <cell r="DF716">
            <v>0</v>
          </cell>
          <cell r="DG716">
            <v>0</v>
          </cell>
          <cell r="DH716">
            <v>0</v>
          </cell>
          <cell r="DI716">
            <v>0</v>
          </cell>
          <cell r="DJ716">
            <v>0</v>
          </cell>
          <cell r="DK716">
            <v>0</v>
          </cell>
          <cell r="DL716">
            <v>0</v>
          </cell>
          <cell r="DM716">
            <v>0</v>
          </cell>
          <cell r="DN716">
            <v>0</v>
          </cell>
          <cell r="DO716">
            <v>0</v>
          </cell>
          <cell r="DP716">
            <v>0</v>
          </cell>
          <cell r="DQ716">
            <v>0</v>
          </cell>
          <cell r="DR716">
            <v>0</v>
          </cell>
          <cell r="DS716">
            <v>0</v>
          </cell>
          <cell r="DT716">
            <v>0</v>
          </cell>
          <cell r="DU716">
            <v>0</v>
          </cell>
          <cell r="DV716">
            <v>0</v>
          </cell>
          <cell r="DW716" t="str">
            <v>外幣小計</v>
          </cell>
          <cell r="DX716">
            <v>0</v>
          </cell>
          <cell r="DY716">
            <v>0</v>
          </cell>
          <cell r="DZ716">
            <v>0</v>
          </cell>
          <cell r="EA716">
            <v>0</v>
          </cell>
          <cell r="EB716">
            <v>0</v>
          </cell>
          <cell r="EC716">
            <v>0</v>
          </cell>
          <cell r="ED716">
            <v>0</v>
          </cell>
          <cell r="EE716">
            <v>0</v>
          </cell>
          <cell r="EF716">
            <v>0</v>
          </cell>
          <cell r="EG716">
            <v>0</v>
          </cell>
          <cell r="EH716">
            <v>0</v>
          </cell>
          <cell r="EI716">
            <v>0</v>
          </cell>
          <cell r="EJ716">
            <v>0</v>
          </cell>
          <cell r="EK716">
            <v>0</v>
          </cell>
          <cell r="EL716">
            <v>0</v>
          </cell>
          <cell r="EM716">
            <v>0</v>
          </cell>
          <cell r="EN716">
            <v>0</v>
          </cell>
          <cell r="EO716">
            <v>0</v>
          </cell>
          <cell r="EP716">
            <v>0</v>
          </cell>
          <cell r="EQ716">
            <v>0</v>
          </cell>
          <cell r="ER716">
            <v>0</v>
          </cell>
        </row>
        <row r="717">
          <cell r="CA717" t="str">
            <v>a.信用違約買方</v>
          </cell>
          <cell r="CB717">
            <v>0</v>
          </cell>
          <cell r="CC717">
            <v>0</v>
          </cell>
          <cell r="CD717">
            <v>0</v>
          </cell>
          <cell r="CE717">
            <v>0</v>
          </cell>
          <cell r="CF717">
            <v>0</v>
          </cell>
          <cell r="CG717">
            <v>0</v>
          </cell>
          <cell r="CH717">
            <v>0</v>
          </cell>
          <cell r="CI717">
            <v>0</v>
          </cell>
          <cell r="CJ717">
            <v>0</v>
          </cell>
          <cell r="CK717">
            <v>0</v>
          </cell>
          <cell r="CL717">
            <v>0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0</v>
          </cell>
          <cell r="CZ717">
            <v>0</v>
          </cell>
          <cell r="DA717">
            <v>0</v>
          </cell>
          <cell r="DB717">
            <v>0</v>
          </cell>
          <cell r="DC717">
            <v>0</v>
          </cell>
          <cell r="DD717">
            <v>0</v>
          </cell>
          <cell r="DE717">
            <v>0</v>
          </cell>
          <cell r="DF717">
            <v>0</v>
          </cell>
          <cell r="DG717">
            <v>0</v>
          </cell>
          <cell r="DH717">
            <v>0</v>
          </cell>
          <cell r="DI717">
            <v>0</v>
          </cell>
          <cell r="DJ717">
            <v>0</v>
          </cell>
          <cell r="DK717">
            <v>0</v>
          </cell>
          <cell r="DL717">
            <v>0</v>
          </cell>
          <cell r="DM717">
            <v>0</v>
          </cell>
          <cell r="DN717">
            <v>0</v>
          </cell>
          <cell r="DO717">
            <v>0</v>
          </cell>
          <cell r="DP717">
            <v>0</v>
          </cell>
          <cell r="DQ717">
            <v>0</v>
          </cell>
          <cell r="DR717">
            <v>0</v>
          </cell>
          <cell r="DS717">
            <v>0</v>
          </cell>
          <cell r="DT717">
            <v>0</v>
          </cell>
          <cell r="DU717">
            <v>0</v>
          </cell>
          <cell r="DV717">
            <v>0</v>
          </cell>
          <cell r="DW717" t="str">
            <v>a.信用違約買方</v>
          </cell>
          <cell r="DX717">
            <v>0</v>
          </cell>
          <cell r="DY717">
            <v>0</v>
          </cell>
          <cell r="DZ717">
            <v>0</v>
          </cell>
          <cell r="EA717">
            <v>0</v>
          </cell>
          <cell r="EB717">
            <v>0</v>
          </cell>
          <cell r="EC717">
            <v>0</v>
          </cell>
          <cell r="ED717">
            <v>0</v>
          </cell>
          <cell r="EE717">
            <v>0</v>
          </cell>
          <cell r="EF717">
            <v>0</v>
          </cell>
          <cell r="EG717">
            <v>0</v>
          </cell>
          <cell r="EH717">
            <v>0</v>
          </cell>
          <cell r="EI717">
            <v>0</v>
          </cell>
          <cell r="EJ717">
            <v>0</v>
          </cell>
          <cell r="EK717">
            <v>0</v>
          </cell>
          <cell r="EL717">
            <v>0</v>
          </cell>
          <cell r="EM717">
            <v>0</v>
          </cell>
          <cell r="EN717">
            <v>0</v>
          </cell>
          <cell r="EO717">
            <v>0</v>
          </cell>
          <cell r="EP717">
            <v>0</v>
          </cell>
          <cell r="EQ717">
            <v>0</v>
          </cell>
          <cell r="ER717">
            <v>0</v>
          </cell>
        </row>
        <row r="718">
          <cell r="CA718" t="str">
            <v>(1)台幣-國內顧客(F1)</v>
          </cell>
          <cell r="CB718">
            <v>0</v>
          </cell>
          <cell r="CC718">
            <v>0</v>
          </cell>
          <cell r="CD718">
            <v>0</v>
          </cell>
          <cell r="CE718">
            <v>0</v>
          </cell>
          <cell r="CF718">
            <v>0</v>
          </cell>
          <cell r="CG718">
            <v>0</v>
          </cell>
          <cell r="CH718">
            <v>0</v>
          </cell>
          <cell r="CI718">
            <v>0</v>
          </cell>
          <cell r="CJ718">
            <v>0</v>
          </cell>
          <cell r="CK718">
            <v>0</v>
          </cell>
          <cell r="CL718">
            <v>0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0</v>
          </cell>
          <cell r="CZ718">
            <v>0</v>
          </cell>
          <cell r="DA718">
            <v>0</v>
          </cell>
          <cell r="DB718">
            <v>0</v>
          </cell>
          <cell r="DC718">
            <v>0</v>
          </cell>
          <cell r="DD718">
            <v>0</v>
          </cell>
          <cell r="DE718">
            <v>0</v>
          </cell>
          <cell r="DF718">
            <v>0</v>
          </cell>
          <cell r="DG718">
            <v>0</v>
          </cell>
          <cell r="DH718">
            <v>0</v>
          </cell>
          <cell r="DI718">
            <v>0</v>
          </cell>
          <cell r="DJ718">
            <v>0</v>
          </cell>
          <cell r="DK718">
            <v>0</v>
          </cell>
          <cell r="DL718">
            <v>0</v>
          </cell>
          <cell r="DM718">
            <v>0</v>
          </cell>
          <cell r="DN718">
            <v>0</v>
          </cell>
          <cell r="DO718">
            <v>0</v>
          </cell>
          <cell r="DP718">
            <v>0</v>
          </cell>
          <cell r="DQ718">
            <v>0</v>
          </cell>
          <cell r="DR718">
            <v>0</v>
          </cell>
          <cell r="DS718">
            <v>0</v>
          </cell>
          <cell r="DT718">
            <v>0</v>
          </cell>
          <cell r="DU718">
            <v>0</v>
          </cell>
          <cell r="DV718">
            <v>0</v>
          </cell>
          <cell r="DW718" t="str">
            <v>(1)台幣-國內顧客(F1)</v>
          </cell>
          <cell r="DX718">
            <v>0</v>
          </cell>
          <cell r="DY718">
            <v>0</v>
          </cell>
          <cell r="DZ718">
            <v>0</v>
          </cell>
          <cell r="EA718">
            <v>0</v>
          </cell>
          <cell r="EB718">
            <v>0</v>
          </cell>
          <cell r="EC718">
            <v>0</v>
          </cell>
          <cell r="ED718">
            <v>0</v>
          </cell>
          <cell r="EE718">
            <v>0</v>
          </cell>
          <cell r="EF718">
            <v>0</v>
          </cell>
          <cell r="EG718">
            <v>0</v>
          </cell>
          <cell r="EH718">
            <v>0</v>
          </cell>
          <cell r="EI718">
            <v>0</v>
          </cell>
          <cell r="EJ718">
            <v>0</v>
          </cell>
          <cell r="EK718">
            <v>0</v>
          </cell>
          <cell r="EL718">
            <v>0</v>
          </cell>
          <cell r="EM718">
            <v>0</v>
          </cell>
          <cell r="EN718">
            <v>0</v>
          </cell>
          <cell r="EO718">
            <v>0</v>
          </cell>
          <cell r="EP718">
            <v>0</v>
          </cell>
          <cell r="EQ718">
            <v>0</v>
          </cell>
          <cell r="ER718">
            <v>0</v>
          </cell>
        </row>
        <row r="719">
          <cell r="CA719" t="str">
            <v>(2)台幣-國內同業(F2)</v>
          </cell>
          <cell r="CB719">
            <v>0</v>
          </cell>
          <cell r="CC719">
            <v>0</v>
          </cell>
          <cell r="CD719">
            <v>0</v>
          </cell>
          <cell r="CE719">
            <v>0</v>
          </cell>
          <cell r="CF719">
            <v>0</v>
          </cell>
          <cell r="CG719">
            <v>0</v>
          </cell>
          <cell r="CH719">
            <v>0</v>
          </cell>
          <cell r="CI719">
            <v>0</v>
          </cell>
          <cell r="CJ719">
            <v>0</v>
          </cell>
          <cell r="CK719">
            <v>0</v>
          </cell>
          <cell r="CL719">
            <v>0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0</v>
          </cell>
          <cell r="CZ719">
            <v>0</v>
          </cell>
          <cell r="DA719">
            <v>0</v>
          </cell>
          <cell r="DB719">
            <v>0</v>
          </cell>
          <cell r="DC719">
            <v>0</v>
          </cell>
          <cell r="DD719">
            <v>0</v>
          </cell>
          <cell r="DE719">
            <v>0</v>
          </cell>
          <cell r="DF719">
            <v>0</v>
          </cell>
          <cell r="DG719">
            <v>0</v>
          </cell>
          <cell r="DH719">
            <v>0</v>
          </cell>
          <cell r="DI719">
            <v>0</v>
          </cell>
          <cell r="DJ719">
            <v>0</v>
          </cell>
          <cell r="DK719">
            <v>0</v>
          </cell>
          <cell r="DL719">
            <v>0</v>
          </cell>
          <cell r="DM719">
            <v>0</v>
          </cell>
          <cell r="DN719">
            <v>0</v>
          </cell>
          <cell r="DO719">
            <v>0</v>
          </cell>
          <cell r="DP719">
            <v>0</v>
          </cell>
          <cell r="DQ719">
            <v>0</v>
          </cell>
          <cell r="DR719">
            <v>0</v>
          </cell>
          <cell r="DS719">
            <v>0</v>
          </cell>
          <cell r="DT719">
            <v>0</v>
          </cell>
          <cell r="DU719">
            <v>0</v>
          </cell>
          <cell r="DV719">
            <v>0</v>
          </cell>
          <cell r="DW719" t="str">
            <v>(2)台幣-國內同業(F2)</v>
          </cell>
          <cell r="DX719">
            <v>0</v>
          </cell>
          <cell r="DY719">
            <v>0</v>
          </cell>
          <cell r="DZ719">
            <v>0</v>
          </cell>
          <cell r="EA719">
            <v>0</v>
          </cell>
          <cell r="EB719">
            <v>0</v>
          </cell>
          <cell r="EC719">
            <v>0</v>
          </cell>
          <cell r="ED719">
            <v>0</v>
          </cell>
          <cell r="EE719">
            <v>0</v>
          </cell>
          <cell r="EF719">
            <v>0</v>
          </cell>
          <cell r="EG719">
            <v>0</v>
          </cell>
          <cell r="EH719">
            <v>0</v>
          </cell>
          <cell r="EI719">
            <v>0</v>
          </cell>
          <cell r="EJ719">
            <v>0</v>
          </cell>
          <cell r="EK719">
            <v>0</v>
          </cell>
          <cell r="EL719">
            <v>0</v>
          </cell>
          <cell r="EM719">
            <v>0</v>
          </cell>
          <cell r="EN719">
            <v>0</v>
          </cell>
          <cell r="EO719">
            <v>0</v>
          </cell>
          <cell r="EP719">
            <v>0</v>
          </cell>
          <cell r="EQ719">
            <v>0</v>
          </cell>
          <cell r="ER719">
            <v>0</v>
          </cell>
        </row>
        <row r="720">
          <cell r="CA720" t="str">
            <v>(3)台幣-國外(F3)</v>
          </cell>
          <cell r="CB720">
            <v>0</v>
          </cell>
          <cell r="CC720">
            <v>0</v>
          </cell>
          <cell r="CD720">
            <v>0</v>
          </cell>
          <cell r="CE720">
            <v>0</v>
          </cell>
          <cell r="CF720">
            <v>0</v>
          </cell>
          <cell r="CG720">
            <v>0</v>
          </cell>
          <cell r="CH720">
            <v>0</v>
          </cell>
          <cell r="CI720">
            <v>0</v>
          </cell>
          <cell r="CJ720">
            <v>0</v>
          </cell>
          <cell r="CK720">
            <v>0</v>
          </cell>
          <cell r="CL720">
            <v>0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0</v>
          </cell>
          <cell r="CZ720">
            <v>0</v>
          </cell>
          <cell r="DA720">
            <v>0</v>
          </cell>
          <cell r="DB720">
            <v>0</v>
          </cell>
          <cell r="DC720">
            <v>0</v>
          </cell>
          <cell r="DD720">
            <v>0</v>
          </cell>
          <cell r="DE720">
            <v>0</v>
          </cell>
          <cell r="DF720">
            <v>0</v>
          </cell>
          <cell r="DG720">
            <v>0</v>
          </cell>
          <cell r="DH720">
            <v>0</v>
          </cell>
          <cell r="DI720">
            <v>0</v>
          </cell>
          <cell r="DJ720">
            <v>0</v>
          </cell>
          <cell r="DK720">
            <v>0</v>
          </cell>
          <cell r="DL720">
            <v>0</v>
          </cell>
          <cell r="DM720">
            <v>0</v>
          </cell>
          <cell r="DN720">
            <v>0</v>
          </cell>
          <cell r="DO720">
            <v>0</v>
          </cell>
          <cell r="DP720">
            <v>0</v>
          </cell>
          <cell r="DQ720">
            <v>0</v>
          </cell>
          <cell r="DR720">
            <v>0</v>
          </cell>
          <cell r="DS720">
            <v>0</v>
          </cell>
          <cell r="DT720">
            <v>0</v>
          </cell>
          <cell r="DU720">
            <v>0</v>
          </cell>
          <cell r="DV720">
            <v>0</v>
          </cell>
          <cell r="DW720" t="str">
            <v>(3)台幣-國外(F3)</v>
          </cell>
          <cell r="DX720">
            <v>0</v>
          </cell>
          <cell r="DY720">
            <v>0</v>
          </cell>
          <cell r="DZ720">
            <v>0</v>
          </cell>
          <cell r="EA720">
            <v>0</v>
          </cell>
          <cell r="EB720">
            <v>0</v>
          </cell>
          <cell r="EC720">
            <v>0</v>
          </cell>
          <cell r="ED720">
            <v>0</v>
          </cell>
          <cell r="EE720">
            <v>0</v>
          </cell>
          <cell r="EF720">
            <v>0</v>
          </cell>
          <cell r="EG720">
            <v>0</v>
          </cell>
          <cell r="EH720">
            <v>0</v>
          </cell>
          <cell r="EI720">
            <v>0</v>
          </cell>
          <cell r="EJ720">
            <v>0</v>
          </cell>
          <cell r="EK720">
            <v>0</v>
          </cell>
          <cell r="EL720">
            <v>0</v>
          </cell>
          <cell r="EM720">
            <v>0</v>
          </cell>
          <cell r="EN720">
            <v>0</v>
          </cell>
          <cell r="EO720">
            <v>0</v>
          </cell>
          <cell r="EP720">
            <v>0</v>
          </cell>
          <cell r="EQ720">
            <v>0</v>
          </cell>
          <cell r="ER720">
            <v>0</v>
          </cell>
        </row>
        <row r="721">
          <cell r="CA721" t="str">
            <v>台幣小計</v>
          </cell>
          <cell r="CB721">
            <v>0</v>
          </cell>
          <cell r="CC721">
            <v>0</v>
          </cell>
          <cell r="CD721">
            <v>0</v>
          </cell>
          <cell r="CE721">
            <v>0</v>
          </cell>
          <cell r="CF721">
            <v>0</v>
          </cell>
          <cell r="CG721">
            <v>0</v>
          </cell>
          <cell r="CH721">
            <v>0</v>
          </cell>
          <cell r="CI721">
            <v>0</v>
          </cell>
          <cell r="CJ721">
            <v>0</v>
          </cell>
          <cell r="CK721">
            <v>0</v>
          </cell>
          <cell r="CL721">
            <v>0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0</v>
          </cell>
          <cell r="CZ721">
            <v>0</v>
          </cell>
          <cell r="DA721">
            <v>0</v>
          </cell>
          <cell r="DB721">
            <v>0</v>
          </cell>
          <cell r="DC721">
            <v>0</v>
          </cell>
          <cell r="DD721">
            <v>0</v>
          </cell>
          <cell r="DE721">
            <v>0</v>
          </cell>
          <cell r="DF721">
            <v>0</v>
          </cell>
          <cell r="DG721">
            <v>0</v>
          </cell>
          <cell r="DH721">
            <v>0</v>
          </cell>
          <cell r="DI721">
            <v>0</v>
          </cell>
          <cell r="DJ721">
            <v>0</v>
          </cell>
          <cell r="DK721">
            <v>0</v>
          </cell>
          <cell r="DL721">
            <v>0</v>
          </cell>
          <cell r="DM721">
            <v>0</v>
          </cell>
          <cell r="DN721">
            <v>0</v>
          </cell>
          <cell r="DO721">
            <v>0</v>
          </cell>
          <cell r="DP721">
            <v>0</v>
          </cell>
          <cell r="DQ721">
            <v>0</v>
          </cell>
          <cell r="DR721">
            <v>0</v>
          </cell>
          <cell r="DS721">
            <v>0</v>
          </cell>
          <cell r="DT721">
            <v>0</v>
          </cell>
          <cell r="DU721">
            <v>0</v>
          </cell>
          <cell r="DV721">
            <v>0</v>
          </cell>
          <cell r="DW721" t="str">
            <v>台幣小計</v>
          </cell>
          <cell r="DX721">
            <v>0</v>
          </cell>
          <cell r="DY721">
            <v>0</v>
          </cell>
          <cell r="DZ721">
            <v>0</v>
          </cell>
          <cell r="EA721">
            <v>0</v>
          </cell>
          <cell r="EB721">
            <v>0</v>
          </cell>
          <cell r="EC721">
            <v>0</v>
          </cell>
          <cell r="ED721">
            <v>0</v>
          </cell>
          <cell r="EE721">
            <v>0</v>
          </cell>
          <cell r="EF721">
            <v>0</v>
          </cell>
          <cell r="EG721">
            <v>0</v>
          </cell>
          <cell r="EH721">
            <v>0</v>
          </cell>
          <cell r="EI721">
            <v>0</v>
          </cell>
          <cell r="EJ721">
            <v>0</v>
          </cell>
          <cell r="EK721">
            <v>0</v>
          </cell>
          <cell r="EL721">
            <v>0</v>
          </cell>
          <cell r="EM721">
            <v>0</v>
          </cell>
          <cell r="EN721">
            <v>0</v>
          </cell>
          <cell r="EO721">
            <v>0</v>
          </cell>
          <cell r="EP721">
            <v>0</v>
          </cell>
          <cell r="EQ721">
            <v>0</v>
          </cell>
          <cell r="ER721">
            <v>0</v>
          </cell>
        </row>
        <row r="722">
          <cell r="CA722" t="str">
            <v>(4)外幣-國內顧客(F4)</v>
          </cell>
          <cell r="CB722">
            <v>0</v>
          </cell>
          <cell r="CC722">
            <v>0</v>
          </cell>
          <cell r="CD722">
            <v>0</v>
          </cell>
          <cell r="CE722">
            <v>0</v>
          </cell>
          <cell r="CF722">
            <v>0</v>
          </cell>
          <cell r="CG722">
            <v>0</v>
          </cell>
          <cell r="CH722">
            <v>0</v>
          </cell>
          <cell r="CI722">
            <v>0</v>
          </cell>
          <cell r="CJ722">
            <v>0</v>
          </cell>
          <cell r="CK722">
            <v>0</v>
          </cell>
          <cell r="CL722">
            <v>0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0</v>
          </cell>
          <cell r="CZ722">
            <v>0</v>
          </cell>
          <cell r="DA722">
            <v>0</v>
          </cell>
          <cell r="DB722">
            <v>0</v>
          </cell>
          <cell r="DC722">
            <v>0</v>
          </cell>
          <cell r="DD722">
            <v>0</v>
          </cell>
          <cell r="DE722">
            <v>0</v>
          </cell>
          <cell r="DF722">
            <v>0</v>
          </cell>
          <cell r="DG722">
            <v>0</v>
          </cell>
          <cell r="DH722">
            <v>0</v>
          </cell>
          <cell r="DI722">
            <v>0</v>
          </cell>
          <cell r="DJ722">
            <v>0</v>
          </cell>
          <cell r="DK722">
            <v>0</v>
          </cell>
          <cell r="DL722">
            <v>0</v>
          </cell>
          <cell r="DM722">
            <v>0</v>
          </cell>
          <cell r="DN722">
            <v>0</v>
          </cell>
          <cell r="DO722">
            <v>0</v>
          </cell>
          <cell r="DP722">
            <v>0</v>
          </cell>
          <cell r="DQ722">
            <v>0</v>
          </cell>
          <cell r="DR722">
            <v>0</v>
          </cell>
          <cell r="DS722">
            <v>0</v>
          </cell>
          <cell r="DT722">
            <v>0</v>
          </cell>
          <cell r="DU722">
            <v>0</v>
          </cell>
          <cell r="DV722">
            <v>0</v>
          </cell>
          <cell r="DW722" t="str">
            <v>(4)外幣-國內顧客(F4)</v>
          </cell>
          <cell r="DX722">
            <v>0</v>
          </cell>
          <cell r="DY722">
            <v>0</v>
          </cell>
          <cell r="DZ722">
            <v>0</v>
          </cell>
          <cell r="EA722">
            <v>0</v>
          </cell>
          <cell r="EB722">
            <v>0</v>
          </cell>
          <cell r="EC722">
            <v>0</v>
          </cell>
          <cell r="ED722">
            <v>0</v>
          </cell>
          <cell r="EE722">
            <v>0</v>
          </cell>
          <cell r="EF722">
            <v>0</v>
          </cell>
          <cell r="EG722">
            <v>0</v>
          </cell>
          <cell r="EH722">
            <v>0</v>
          </cell>
          <cell r="EI722">
            <v>0</v>
          </cell>
          <cell r="EJ722">
            <v>0</v>
          </cell>
          <cell r="EK722">
            <v>0</v>
          </cell>
          <cell r="EL722">
            <v>0</v>
          </cell>
          <cell r="EM722">
            <v>0</v>
          </cell>
          <cell r="EN722">
            <v>0</v>
          </cell>
          <cell r="EO722">
            <v>0</v>
          </cell>
          <cell r="EP722">
            <v>0</v>
          </cell>
          <cell r="EQ722">
            <v>0</v>
          </cell>
          <cell r="ER722">
            <v>0</v>
          </cell>
        </row>
        <row r="723">
          <cell r="CA723" t="str">
            <v>(5)外幣-國內同業(F5)</v>
          </cell>
          <cell r="CB723">
            <v>0</v>
          </cell>
          <cell r="CC723">
            <v>0</v>
          </cell>
          <cell r="CD723">
            <v>0</v>
          </cell>
          <cell r="CE723">
            <v>0</v>
          </cell>
          <cell r="CF723">
            <v>0</v>
          </cell>
          <cell r="CG723">
            <v>0</v>
          </cell>
          <cell r="CH723">
            <v>0</v>
          </cell>
          <cell r="CI723">
            <v>0</v>
          </cell>
          <cell r="CJ723">
            <v>0</v>
          </cell>
          <cell r="CK723">
            <v>0</v>
          </cell>
          <cell r="CL723">
            <v>0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0</v>
          </cell>
          <cell r="CZ723">
            <v>0</v>
          </cell>
          <cell r="DA723">
            <v>0</v>
          </cell>
          <cell r="DB723">
            <v>0</v>
          </cell>
          <cell r="DC723">
            <v>0</v>
          </cell>
          <cell r="DD723">
            <v>0</v>
          </cell>
          <cell r="DE723">
            <v>0</v>
          </cell>
          <cell r="DF723">
            <v>0</v>
          </cell>
          <cell r="DG723">
            <v>0</v>
          </cell>
          <cell r="DH723">
            <v>0</v>
          </cell>
          <cell r="DI723">
            <v>0</v>
          </cell>
          <cell r="DJ723">
            <v>0</v>
          </cell>
          <cell r="DK723">
            <v>0</v>
          </cell>
          <cell r="DL723">
            <v>0</v>
          </cell>
          <cell r="DM723">
            <v>0</v>
          </cell>
          <cell r="DN723">
            <v>0</v>
          </cell>
          <cell r="DO723">
            <v>0</v>
          </cell>
          <cell r="DP723">
            <v>0</v>
          </cell>
          <cell r="DQ723">
            <v>0</v>
          </cell>
          <cell r="DR723">
            <v>0</v>
          </cell>
          <cell r="DS723">
            <v>0</v>
          </cell>
          <cell r="DT723">
            <v>0</v>
          </cell>
          <cell r="DU723">
            <v>0</v>
          </cell>
          <cell r="DV723">
            <v>0</v>
          </cell>
          <cell r="DW723" t="str">
            <v>(5)外幣-國內同業(F5)</v>
          </cell>
          <cell r="DX723">
            <v>0</v>
          </cell>
          <cell r="DY723">
            <v>0</v>
          </cell>
          <cell r="DZ723">
            <v>0</v>
          </cell>
          <cell r="EA723">
            <v>0</v>
          </cell>
          <cell r="EB723">
            <v>0</v>
          </cell>
          <cell r="EC723">
            <v>0</v>
          </cell>
          <cell r="ED723">
            <v>0</v>
          </cell>
          <cell r="EE723">
            <v>0</v>
          </cell>
          <cell r="EF723">
            <v>0</v>
          </cell>
          <cell r="EG723">
            <v>0</v>
          </cell>
          <cell r="EH723">
            <v>0</v>
          </cell>
          <cell r="EI723">
            <v>0</v>
          </cell>
          <cell r="EJ723">
            <v>0</v>
          </cell>
          <cell r="EK723">
            <v>0</v>
          </cell>
          <cell r="EL723">
            <v>0</v>
          </cell>
          <cell r="EM723">
            <v>0</v>
          </cell>
          <cell r="EN723">
            <v>0</v>
          </cell>
          <cell r="EO723">
            <v>0</v>
          </cell>
          <cell r="EP723">
            <v>0</v>
          </cell>
          <cell r="EQ723">
            <v>0</v>
          </cell>
          <cell r="ER723">
            <v>0</v>
          </cell>
        </row>
        <row r="724">
          <cell r="CA724" t="str">
            <v>(6)外幣-國外(F6)</v>
          </cell>
          <cell r="CB724">
            <v>0</v>
          </cell>
          <cell r="CC724">
            <v>0</v>
          </cell>
          <cell r="CD724">
            <v>0</v>
          </cell>
          <cell r="CE724">
            <v>0</v>
          </cell>
          <cell r="CF724">
            <v>0</v>
          </cell>
          <cell r="CG724">
            <v>0</v>
          </cell>
          <cell r="CH724">
            <v>0</v>
          </cell>
          <cell r="CI724">
            <v>0</v>
          </cell>
          <cell r="CJ724">
            <v>0</v>
          </cell>
          <cell r="CK724">
            <v>0</v>
          </cell>
          <cell r="CL724">
            <v>0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0</v>
          </cell>
          <cell r="CZ724">
            <v>0</v>
          </cell>
          <cell r="DA724">
            <v>0</v>
          </cell>
          <cell r="DB724">
            <v>0</v>
          </cell>
          <cell r="DC724">
            <v>0</v>
          </cell>
          <cell r="DD724">
            <v>0</v>
          </cell>
          <cell r="DE724">
            <v>0</v>
          </cell>
          <cell r="DF724">
            <v>0</v>
          </cell>
          <cell r="DG724">
            <v>0</v>
          </cell>
          <cell r="DH724">
            <v>0</v>
          </cell>
          <cell r="DI724">
            <v>0</v>
          </cell>
          <cell r="DJ724">
            <v>0</v>
          </cell>
          <cell r="DK724">
            <v>0</v>
          </cell>
          <cell r="DL724">
            <v>0</v>
          </cell>
          <cell r="DM724">
            <v>0</v>
          </cell>
          <cell r="DN724">
            <v>0</v>
          </cell>
          <cell r="DO724">
            <v>0</v>
          </cell>
          <cell r="DP724">
            <v>0</v>
          </cell>
          <cell r="DQ724">
            <v>0</v>
          </cell>
          <cell r="DR724">
            <v>0</v>
          </cell>
          <cell r="DS724">
            <v>0</v>
          </cell>
          <cell r="DT724">
            <v>0</v>
          </cell>
          <cell r="DU724">
            <v>0</v>
          </cell>
          <cell r="DV724">
            <v>0</v>
          </cell>
          <cell r="DW724" t="str">
            <v>(6)外幣-國外(F6)</v>
          </cell>
          <cell r="DX724">
            <v>0</v>
          </cell>
          <cell r="DY724">
            <v>0</v>
          </cell>
          <cell r="DZ724">
            <v>0</v>
          </cell>
          <cell r="EA724">
            <v>0</v>
          </cell>
          <cell r="EB724">
            <v>0</v>
          </cell>
          <cell r="EC724">
            <v>0</v>
          </cell>
          <cell r="ED724">
            <v>0</v>
          </cell>
          <cell r="EE724">
            <v>0</v>
          </cell>
          <cell r="EF724">
            <v>0</v>
          </cell>
          <cell r="EG724">
            <v>0</v>
          </cell>
          <cell r="EH724">
            <v>0</v>
          </cell>
          <cell r="EI724">
            <v>0</v>
          </cell>
          <cell r="EJ724">
            <v>0</v>
          </cell>
          <cell r="EK724">
            <v>0</v>
          </cell>
          <cell r="EL724">
            <v>0</v>
          </cell>
          <cell r="EM724">
            <v>0</v>
          </cell>
          <cell r="EN724">
            <v>0</v>
          </cell>
          <cell r="EO724">
            <v>0</v>
          </cell>
          <cell r="EP724">
            <v>0</v>
          </cell>
          <cell r="EQ724">
            <v>0</v>
          </cell>
          <cell r="ER724">
            <v>0</v>
          </cell>
        </row>
        <row r="725">
          <cell r="CA725" t="str">
            <v>外幣小計</v>
          </cell>
          <cell r="CB725">
            <v>0</v>
          </cell>
          <cell r="CC725">
            <v>0</v>
          </cell>
          <cell r="CD725">
            <v>0</v>
          </cell>
          <cell r="CE725">
            <v>0</v>
          </cell>
          <cell r="CF725">
            <v>0</v>
          </cell>
          <cell r="CG725">
            <v>0</v>
          </cell>
          <cell r="CH725">
            <v>0</v>
          </cell>
          <cell r="CI725">
            <v>0</v>
          </cell>
          <cell r="CJ725">
            <v>0</v>
          </cell>
          <cell r="CK725">
            <v>0</v>
          </cell>
          <cell r="CL725">
            <v>0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0</v>
          </cell>
          <cell r="CZ725">
            <v>0</v>
          </cell>
          <cell r="DA725">
            <v>0</v>
          </cell>
          <cell r="DB725">
            <v>0</v>
          </cell>
          <cell r="DC725">
            <v>0</v>
          </cell>
          <cell r="DD725">
            <v>0</v>
          </cell>
          <cell r="DE725">
            <v>0</v>
          </cell>
          <cell r="DF725">
            <v>0</v>
          </cell>
          <cell r="DG725">
            <v>0</v>
          </cell>
          <cell r="DH725">
            <v>0</v>
          </cell>
          <cell r="DI725">
            <v>0</v>
          </cell>
          <cell r="DJ725">
            <v>0</v>
          </cell>
          <cell r="DK725">
            <v>0</v>
          </cell>
          <cell r="DL725">
            <v>0</v>
          </cell>
          <cell r="DM725">
            <v>0</v>
          </cell>
          <cell r="DN725">
            <v>0</v>
          </cell>
          <cell r="DO725">
            <v>0</v>
          </cell>
          <cell r="DP725">
            <v>0</v>
          </cell>
          <cell r="DQ725">
            <v>0</v>
          </cell>
          <cell r="DR725">
            <v>0</v>
          </cell>
          <cell r="DS725">
            <v>0</v>
          </cell>
          <cell r="DT725">
            <v>0</v>
          </cell>
          <cell r="DU725">
            <v>0</v>
          </cell>
          <cell r="DV725">
            <v>0</v>
          </cell>
          <cell r="DW725" t="str">
            <v>外幣小計</v>
          </cell>
          <cell r="DX725">
            <v>0</v>
          </cell>
          <cell r="DY725">
            <v>0</v>
          </cell>
          <cell r="DZ725">
            <v>0</v>
          </cell>
          <cell r="EA725">
            <v>0</v>
          </cell>
          <cell r="EB725">
            <v>0</v>
          </cell>
          <cell r="EC725">
            <v>0</v>
          </cell>
          <cell r="ED725">
            <v>0</v>
          </cell>
          <cell r="EE725">
            <v>0</v>
          </cell>
          <cell r="EF725">
            <v>0</v>
          </cell>
          <cell r="EG725">
            <v>0</v>
          </cell>
          <cell r="EH725">
            <v>0</v>
          </cell>
          <cell r="EI725">
            <v>0</v>
          </cell>
          <cell r="EJ725">
            <v>0</v>
          </cell>
          <cell r="EK725">
            <v>0</v>
          </cell>
          <cell r="EL725">
            <v>0</v>
          </cell>
          <cell r="EM725">
            <v>0</v>
          </cell>
          <cell r="EN725">
            <v>0</v>
          </cell>
          <cell r="EO725">
            <v>0</v>
          </cell>
          <cell r="EP725">
            <v>0</v>
          </cell>
          <cell r="EQ725">
            <v>0</v>
          </cell>
          <cell r="ER725">
            <v>0</v>
          </cell>
        </row>
        <row r="726">
          <cell r="CA726" t="str">
            <v>b.信用違約賣方</v>
          </cell>
          <cell r="CB726">
            <v>0</v>
          </cell>
          <cell r="CC726">
            <v>0</v>
          </cell>
          <cell r="CD726">
            <v>0</v>
          </cell>
          <cell r="CE726">
            <v>0</v>
          </cell>
          <cell r="CF726">
            <v>0</v>
          </cell>
          <cell r="CG726">
            <v>0</v>
          </cell>
          <cell r="CH726">
            <v>0</v>
          </cell>
          <cell r="CI726">
            <v>0</v>
          </cell>
          <cell r="CJ726">
            <v>0</v>
          </cell>
          <cell r="CK726">
            <v>0</v>
          </cell>
          <cell r="CL726">
            <v>0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0</v>
          </cell>
          <cell r="CZ726">
            <v>0</v>
          </cell>
          <cell r="DA726">
            <v>0</v>
          </cell>
          <cell r="DB726">
            <v>0</v>
          </cell>
          <cell r="DC726">
            <v>0</v>
          </cell>
          <cell r="DD726">
            <v>0</v>
          </cell>
          <cell r="DE726">
            <v>0</v>
          </cell>
          <cell r="DF726">
            <v>0</v>
          </cell>
          <cell r="DG726">
            <v>0</v>
          </cell>
          <cell r="DH726">
            <v>0</v>
          </cell>
          <cell r="DI726">
            <v>0</v>
          </cell>
          <cell r="DJ726">
            <v>0</v>
          </cell>
          <cell r="DK726">
            <v>0</v>
          </cell>
          <cell r="DL726">
            <v>0</v>
          </cell>
          <cell r="DM726">
            <v>0</v>
          </cell>
          <cell r="DN726">
            <v>0</v>
          </cell>
          <cell r="DO726">
            <v>0</v>
          </cell>
          <cell r="DP726">
            <v>0</v>
          </cell>
          <cell r="DQ726">
            <v>0</v>
          </cell>
          <cell r="DR726">
            <v>0</v>
          </cell>
          <cell r="DS726">
            <v>0</v>
          </cell>
          <cell r="DT726">
            <v>0</v>
          </cell>
          <cell r="DU726">
            <v>0</v>
          </cell>
          <cell r="DV726">
            <v>0</v>
          </cell>
          <cell r="DW726" t="str">
            <v>b.信用違約賣方</v>
          </cell>
          <cell r="DX726">
            <v>0</v>
          </cell>
          <cell r="DY726">
            <v>0</v>
          </cell>
          <cell r="DZ726">
            <v>0</v>
          </cell>
          <cell r="EA726">
            <v>0</v>
          </cell>
          <cell r="EB726">
            <v>0</v>
          </cell>
          <cell r="EC726">
            <v>0</v>
          </cell>
          <cell r="ED726">
            <v>0</v>
          </cell>
          <cell r="EE726">
            <v>0</v>
          </cell>
          <cell r="EF726">
            <v>0</v>
          </cell>
          <cell r="EG726">
            <v>0</v>
          </cell>
          <cell r="EH726">
            <v>0</v>
          </cell>
          <cell r="EI726">
            <v>0</v>
          </cell>
          <cell r="EJ726">
            <v>0</v>
          </cell>
          <cell r="EK726">
            <v>0</v>
          </cell>
          <cell r="EL726">
            <v>0</v>
          </cell>
          <cell r="EM726">
            <v>0</v>
          </cell>
          <cell r="EN726">
            <v>0</v>
          </cell>
          <cell r="EO726">
            <v>0</v>
          </cell>
          <cell r="EP726">
            <v>0</v>
          </cell>
          <cell r="EQ726">
            <v>0</v>
          </cell>
          <cell r="ER726">
            <v>0</v>
          </cell>
        </row>
        <row r="727">
          <cell r="CA727" t="str">
            <v>(1)台幣-國內顧客(F1)</v>
          </cell>
          <cell r="CB727">
            <v>0</v>
          </cell>
          <cell r="CC727">
            <v>0</v>
          </cell>
          <cell r="CD727">
            <v>0</v>
          </cell>
          <cell r="CE727">
            <v>0</v>
          </cell>
          <cell r="CF727">
            <v>0</v>
          </cell>
          <cell r="CG727">
            <v>0</v>
          </cell>
          <cell r="CH727">
            <v>0</v>
          </cell>
          <cell r="CI727">
            <v>0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0</v>
          </cell>
          <cell r="CZ727">
            <v>0</v>
          </cell>
          <cell r="DA727">
            <v>0</v>
          </cell>
          <cell r="DB727">
            <v>0</v>
          </cell>
          <cell r="DC727">
            <v>0</v>
          </cell>
          <cell r="DD727">
            <v>0</v>
          </cell>
          <cell r="DE727">
            <v>0</v>
          </cell>
          <cell r="DF727">
            <v>0</v>
          </cell>
          <cell r="DG727">
            <v>0</v>
          </cell>
          <cell r="DH727">
            <v>0</v>
          </cell>
          <cell r="DI727">
            <v>0</v>
          </cell>
          <cell r="DJ727">
            <v>0</v>
          </cell>
          <cell r="DK727">
            <v>0</v>
          </cell>
          <cell r="DL727">
            <v>0</v>
          </cell>
          <cell r="DM727">
            <v>0</v>
          </cell>
          <cell r="DN727">
            <v>0</v>
          </cell>
          <cell r="DO727">
            <v>0</v>
          </cell>
          <cell r="DP727">
            <v>0</v>
          </cell>
          <cell r="DQ727">
            <v>0</v>
          </cell>
          <cell r="DR727">
            <v>0</v>
          </cell>
          <cell r="DS727">
            <v>0</v>
          </cell>
          <cell r="DT727">
            <v>0</v>
          </cell>
          <cell r="DU727">
            <v>0</v>
          </cell>
          <cell r="DV727">
            <v>0</v>
          </cell>
          <cell r="DW727" t="str">
            <v>(1)台幣-國內顧客(F1)</v>
          </cell>
          <cell r="DX727">
            <v>0</v>
          </cell>
          <cell r="DY727">
            <v>0</v>
          </cell>
          <cell r="DZ727">
            <v>0</v>
          </cell>
          <cell r="EA727">
            <v>0</v>
          </cell>
          <cell r="EB727">
            <v>0</v>
          </cell>
          <cell r="EC727">
            <v>0</v>
          </cell>
          <cell r="ED727">
            <v>0</v>
          </cell>
          <cell r="EE727">
            <v>0</v>
          </cell>
          <cell r="EF727">
            <v>0</v>
          </cell>
          <cell r="EG727">
            <v>0</v>
          </cell>
          <cell r="EH727">
            <v>0</v>
          </cell>
          <cell r="EI727">
            <v>0</v>
          </cell>
          <cell r="EJ727">
            <v>0</v>
          </cell>
          <cell r="EK727">
            <v>0</v>
          </cell>
          <cell r="EL727">
            <v>0</v>
          </cell>
          <cell r="EM727">
            <v>0</v>
          </cell>
          <cell r="EN727">
            <v>0</v>
          </cell>
          <cell r="EO727">
            <v>0</v>
          </cell>
          <cell r="EP727">
            <v>0</v>
          </cell>
          <cell r="EQ727">
            <v>0</v>
          </cell>
          <cell r="ER727">
            <v>0</v>
          </cell>
        </row>
        <row r="728">
          <cell r="CA728" t="str">
            <v>(2)台幣-國內同業(F2)</v>
          </cell>
          <cell r="CB728">
            <v>0</v>
          </cell>
          <cell r="CC728">
            <v>0</v>
          </cell>
          <cell r="CD728">
            <v>0</v>
          </cell>
          <cell r="CE728">
            <v>0</v>
          </cell>
          <cell r="CF728">
            <v>0</v>
          </cell>
          <cell r="CG728">
            <v>0</v>
          </cell>
          <cell r="CH728">
            <v>0</v>
          </cell>
          <cell r="CI728">
            <v>0</v>
          </cell>
          <cell r="CJ728">
            <v>0</v>
          </cell>
          <cell r="CK728">
            <v>0</v>
          </cell>
          <cell r="CL728">
            <v>0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0</v>
          </cell>
          <cell r="CZ728">
            <v>0</v>
          </cell>
          <cell r="DA728">
            <v>0</v>
          </cell>
          <cell r="DB728">
            <v>0</v>
          </cell>
          <cell r="DC728">
            <v>0</v>
          </cell>
          <cell r="DD728">
            <v>0</v>
          </cell>
          <cell r="DE728">
            <v>0</v>
          </cell>
          <cell r="DF728">
            <v>0</v>
          </cell>
          <cell r="DG728">
            <v>0</v>
          </cell>
          <cell r="DH728">
            <v>0</v>
          </cell>
          <cell r="DI728">
            <v>0</v>
          </cell>
          <cell r="DJ728">
            <v>0</v>
          </cell>
          <cell r="DK728">
            <v>0</v>
          </cell>
          <cell r="DL728">
            <v>0</v>
          </cell>
          <cell r="DM728">
            <v>0</v>
          </cell>
          <cell r="DN728">
            <v>0</v>
          </cell>
          <cell r="DO728">
            <v>0</v>
          </cell>
          <cell r="DP728">
            <v>0</v>
          </cell>
          <cell r="DQ728">
            <v>0</v>
          </cell>
          <cell r="DR728">
            <v>0</v>
          </cell>
          <cell r="DS728">
            <v>0</v>
          </cell>
          <cell r="DT728">
            <v>0</v>
          </cell>
          <cell r="DU728">
            <v>0</v>
          </cell>
          <cell r="DV728">
            <v>0</v>
          </cell>
          <cell r="DW728" t="str">
            <v>(2)台幣-國內同業(F2)</v>
          </cell>
          <cell r="DX728">
            <v>0</v>
          </cell>
          <cell r="DY728">
            <v>0</v>
          </cell>
          <cell r="DZ728">
            <v>0</v>
          </cell>
          <cell r="EA728">
            <v>0</v>
          </cell>
          <cell r="EB728">
            <v>0</v>
          </cell>
          <cell r="EC728">
            <v>0</v>
          </cell>
          <cell r="ED728">
            <v>0</v>
          </cell>
          <cell r="EE728">
            <v>0</v>
          </cell>
          <cell r="EF728">
            <v>0</v>
          </cell>
          <cell r="EG728">
            <v>0</v>
          </cell>
          <cell r="EH728">
            <v>0</v>
          </cell>
          <cell r="EI728">
            <v>0</v>
          </cell>
          <cell r="EJ728">
            <v>0</v>
          </cell>
          <cell r="EK728">
            <v>0</v>
          </cell>
          <cell r="EL728">
            <v>0</v>
          </cell>
          <cell r="EM728">
            <v>0</v>
          </cell>
          <cell r="EN728">
            <v>0</v>
          </cell>
          <cell r="EO728">
            <v>0</v>
          </cell>
          <cell r="EP728">
            <v>0</v>
          </cell>
          <cell r="EQ728">
            <v>0</v>
          </cell>
          <cell r="ER728">
            <v>0</v>
          </cell>
        </row>
        <row r="729">
          <cell r="CA729" t="str">
            <v>(3)台幣-國外(F3)</v>
          </cell>
          <cell r="CB729">
            <v>0</v>
          </cell>
          <cell r="CC729">
            <v>0</v>
          </cell>
          <cell r="CD729">
            <v>0</v>
          </cell>
          <cell r="CE729">
            <v>0</v>
          </cell>
          <cell r="CF729">
            <v>0</v>
          </cell>
          <cell r="CG729">
            <v>0</v>
          </cell>
          <cell r="CH729">
            <v>0</v>
          </cell>
          <cell r="CI729">
            <v>0</v>
          </cell>
          <cell r="CJ729">
            <v>0</v>
          </cell>
          <cell r="CK729">
            <v>0</v>
          </cell>
          <cell r="CL729">
            <v>0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0</v>
          </cell>
          <cell r="CZ729">
            <v>0</v>
          </cell>
          <cell r="DA729">
            <v>0</v>
          </cell>
          <cell r="DB729">
            <v>0</v>
          </cell>
          <cell r="DC729">
            <v>0</v>
          </cell>
          <cell r="DD729">
            <v>0</v>
          </cell>
          <cell r="DE729">
            <v>0</v>
          </cell>
          <cell r="DF729">
            <v>0</v>
          </cell>
          <cell r="DG729">
            <v>0</v>
          </cell>
          <cell r="DH729">
            <v>0</v>
          </cell>
          <cell r="DI729">
            <v>0</v>
          </cell>
          <cell r="DJ729">
            <v>0</v>
          </cell>
          <cell r="DK729">
            <v>0</v>
          </cell>
          <cell r="DL729">
            <v>0</v>
          </cell>
          <cell r="DM729">
            <v>0</v>
          </cell>
          <cell r="DN729">
            <v>0</v>
          </cell>
          <cell r="DO729">
            <v>0</v>
          </cell>
          <cell r="DP729">
            <v>0</v>
          </cell>
          <cell r="DQ729">
            <v>0</v>
          </cell>
          <cell r="DR729">
            <v>0</v>
          </cell>
          <cell r="DS729">
            <v>0</v>
          </cell>
          <cell r="DT729">
            <v>0</v>
          </cell>
          <cell r="DU729">
            <v>0</v>
          </cell>
          <cell r="DV729">
            <v>0</v>
          </cell>
          <cell r="DW729" t="str">
            <v>(3)台幣-國外(F3)</v>
          </cell>
          <cell r="DX729">
            <v>0</v>
          </cell>
          <cell r="DY729">
            <v>0</v>
          </cell>
          <cell r="DZ729">
            <v>0</v>
          </cell>
          <cell r="EA729">
            <v>0</v>
          </cell>
          <cell r="EB729">
            <v>0</v>
          </cell>
          <cell r="EC729">
            <v>0</v>
          </cell>
          <cell r="ED729">
            <v>0</v>
          </cell>
          <cell r="EE729">
            <v>0</v>
          </cell>
          <cell r="EF729">
            <v>0</v>
          </cell>
          <cell r="EG729">
            <v>0</v>
          </cell>
          <cell r="EH729">
            <v>0</v>
          </cell>
          <cell r="EI729">
            <v>0</v>
          </cell>
          <cell r="EJ729">
            <v>0</v>
          </cell>
          <cell r="EK729">
            <v>0</v>
          </cell>
          <cell r="EL729">
            <v>0</v>
          </cell>
          <cell r="EM729">
            <v>0</v>
          </cell>
          <cell r="EN729">
            <v>0</v>
          </cell>
          <cell r="EO729">
            <v>0</v>
          </cell>
          <cell r="EP729">
            <v>0</v>
          </cell>
          <cell r="EQ729">
            <v>0</v>
          </cell>
          <cell r="ER729">
            <v>0</v>
          </cell>
        </row>
        <row r="730">
          <cell r="CA730" t="str">
            <v>台幣小計</v>
          </cell>
          <cell r="CB730">
            <v>0</v>
          </cell>
          <cell r="CC730">
            <v>0</v>
          </cell>
          <cell r="CD730">
            <v>0</v>
          </cell>
          <cell r="CE730">
            <v>0</v>
          </cell>
          <cell r="CF730">
            <v>0</v>
          </cell>
          <cell r="CG730">
            <v>0</v>
          </cell>
          <cell r="CH730">
            <v>0</v>
          </cell>
          <cell r="CI730">
            <v>0</v>
          </cell>
          <cell r="CJ730">
            <v>0</v>
          </cell>
          <cell r="CK730">
            <v>0</v>
          </cell>
          <cell r="CL730">
            <v>0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0</v>
          </cell>
          <cell r="CZ730">
            <v>0</v>
          </cell>
          <cell r="DA730">
            <v>0</v>
          </cell>
          <cell r="DB730">
            <v>0</v>
          </cell>
          <cell r="DC730">
            <v>0</v>
          </cell>
          <cell r="DD730">
            <v>0</v>
          </cell>
          <cell r="DE730">
            <v>0</v>
          </cell>
          <cell r="DF730">
            <v>0</v>
          </cell>
          <cell r="DG730">
            <v>0</v>
          </cell>
          <cell r="DH730">
            <v>0</v>
          </cell>
          <cell r="DI730">
            <v>0</v>
          </cell>
          <cell r="DJ730">
            <v>0</v>
          </cell>
          <cell r="DK730">
            <v>0</v>
          </cell>
          <cell r="DL730">
            <v>0</v>
          </cell>
          <cell r="DM730">
            <v>0</v>
          </cell>
          <cell r="DN730">
            <v>0</v>
          </cell>
          <cell r="DO730">
            <v>0</v>
          </cell>
          <cell r="DP730">
            <v>0</v>
          </cell>
          <cell r="DQ730">
            <v>0</v>
          </cell>
          <cell r="DR730">
            <v>0</v>
          </cell>
          <cell r="DS730">
            <v>0</v>
          </cell>
          <cell r="DT730">
            <v>0</v>
          </cell>
          <cell r="DU730">
            <v>0</v>
          </cell>
          <cell r="DV730">
            <v>0</v>
          </cell>
          <cell r="DW730" t="str">
            <v>台幣小計</v>
          </cell>
          <cell r="DX730">
            <v>0</v>
          </cell>
          <cell r="DY730">
            <v>0</v>
          </cell>
          <cell r="DZ730">
            <v>0</v>
          </cell>
          <cell r="EA730">
            <v>0</v>
          </cell>
          <cell r="EB730">
            <v>0</v>
          </cell>
          <cell r="EC730">
            <v>0</v>
          </cell>
          <cell r="ED730">
            <v>0</v>
          </cell>
          <cell r="EE730">
            <v>0</v>
          </cell>
          <cell r="EF730">
            <v>0</v>
          </cell>
          <cell r="EG730">
            <v>0</v>
          </cell>
          <cell r="EH730">
            <v>0</v>
          </cell>
          <cell r="EI730">
            <v>0</v>
          </cell>
          <cell r="EJ730">
            <v>0</v>
          </cell>
          <cell r="EK730">
            <v>0</v>
          </cell>
          <cell r="EL730">
            <v>0</v>
          </cell>
          <cell r="EM730">
            <v>0</v>
          </cell>
          <cell r="EN730">
            <v>0</v>
          </cell>
          <cell r="EO730">
            <v>0</v>
          </cell>
          <cell r="EP730">
            <v>0</v>
          </cell>
          <cell r="EQ730">
            <v>0</v>
          </cell>
          <cell r="ER730">
            <v>0</v>
          </cell>
        </row>
        <row r="731">
          <cell r="CA731" t="str">
            <v>(4)外幣-國內顧客(F4)</v>
          </cell>
          <cell r="CB731">
            <v>0</v>
          </cell>
          <cell r="CC731">
            <v>0</v>
          </cell>
          <cell r="CD731">
            <v>0</v>
          </cell>
          <cell r="CE731">
            <v>0</v>
          </cell>
          <cell r="CF731">
            <v>0</v>
          </cell>
          <cell r="CG731">
            <v>0</v>
          </cell>
          <cell r="CH731">
            <v>0</v>
          </cell>
          <cell r="CI731">
            <v>0</v>
          </cell>
          <cell r="CJ731">
            <v>0</v>
          </cell>
          <cell r="CK731">
            <v>0</v>
          </cell>
          <cell r="CL731">
            <v>0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0</v>
          </cell>
          <cell r="CZ731">
            <v>0</v>
          </cell>
          <cell r="DA731">
            <v>0</v>
          </cell>
          <cell r="DB731">
            <v>0</v>
          </cell>
          <cell r="DC731">
            <v>0</v>
          </cell>
          <cell r="DD731">
            <v>0</v>
          </cell>
          <cell r="DE731">
            <v>0</v>
          </cell>
          <cell r="DF731">
            <v>0</v>
          </cell>
          <cell r="DG731">
            <v>0</v>
          </cell>
          <cell r="DH731">
            <v>0</v>
          </cell>
          <cell r="DI731">
            <v>0</v>
          </cell>
          <cell r="DJ731">
            <v>0</v>
          </cell>
          <cell r="DK731">
            <v>0</v>
          </cell>
          <cell r="DL731">
            <v>0</v>
          </cell>
          <cell r="DM731">
            <v>0</v>
          </cell>
          <cell r="DN731">
            <v>0</v>
          </cell>
          <cell r="DO731">
            <v>0</v>
          </cell>
          <cell r="DP731">
            <v>0</v>
          </cell>
          <cell r="DQ731">
            <v>0</v>
          </cell>
          <cell r="DR731">
            <v>0</v>
          </cell>
          <cell r="DS731">
            <v>0</v>
          </cell>
          <cell r="DT731">
            <v>0</v>
          </cell>
          <cell r="DU731">
            <v>0</v>
          </cell>
          <cell r="DV731">
            <v>0</v>
          </cell>
          <cell r="DW731" t="str">
            <v>(4)外幣-國內顧客(F4)</v>
          </cell>
          <cell r="DX731">
            <v>0</v>
          </cell>
          <cell r="DY731">
            <v>0</v>
          </cell>
          <cell r="DZ731">
            <v>0</v>
          </cell>
          <cell r="EA731">
            <v>0</v>
          </cell>
          <cell r="EB731">
            <v>0</v>
          </cell>
          <cell r="EC731">
            <v>0</v>
          </cell>
          <cell r="ED731">
            <v>0</v>
          </cell>
          <cell r="EE731">
            <v>0</v>
          </cell>
          <cell r="EF731">
            <v>0</v>
          </cell>
          <cell r="EG731">
            <v>0</v>
          </cell>
          <cell r="EH731">
            <v>0</v>
          </cell>
          <cell r="EI731">
            <v>0</v>
          </cell>
          <cell r="EJ731">
            <v>0</v>
          </cell>
          <cell r="EK731">
            <v>0</v>
          </cell>
          <cell r="EL731">
            <v>0</v>
          </cell>
          <cell r="EM731">
            <v>0</v>
          </cell>
          <cell r="EN731">
            <v>0</v>
          </cell>
          <cell r="EO731">
            <v>0</v>
          </cell>
          <cell r="EP731">
            <v>0</v>
          </cell>
          <cell r="EQ731">
            <v>0</v>
          </cell>
          <cell r="ER731">
            <v>0</v>
          </cell>
        </row>
        <row r="732">
          <cell r="CA732" t="str">
            <v>(5)外幣-國內同業(F5)</v>
          </cell>
          <cell r="CB732">
            <v>0</v>
          </cell>
          <cell r="CC732">
            <v>0</v>
          </cell>
          <cell r="CD732">
            <v>0</v>
          </cell>
          <cell r="CE732">
            <v>0</v>
          </cell>
          <cell r="CF732">
            <v>0</v>
          </cell>
          <cell r="CG732">
            <v>0</v>
          </cell>
          <cell r="CH732">
            <v>0</v>
          </cell>
          <cell r="CI732">
            <v>0</v>
          </cell>
          <cell r="CJ732">
            <v>0</v>
          </cell>
          <cell r="CK732">
            <v>0</v>
          </cell>
          <cell r="CL732">
            <v>0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0</v>
          </cell>
          <cell r="CZ732">
            <v>0</v>
          </cell>
          <cell r="DA732">
            <v>0</v>
          </cell>
          <cell r="DB732">
            <v>0</v>
          </cell>
          <cell r="DC732">
            <v>0</v>
          </cell>
          <cell r="DD732">
            <v>0</v>
          </cell>
          <cell r="DE732">
            <v>0</v>
          </cell>
          <cell r="DF732">
            <v>0</v>
          </cell>
          <cell r="DG732">
            <v>0</v>
          </cell>
          <cell r="DH732">
            <v>0</v>
          </cell>
          <cell r="DI732">
            <v>0</v>
          </cell>
          <cell r="DJ732">
            <v>0</v>
          </cell>
          <cell r="DK732">
            <v>0</v>
          </cell>
          <cell r="DL732">
            <v>0</v>
          </cell>
          <cell r="DM732">
            <v>0</v>
          </cell>
          <cell r="DN732">
            <v>0</v>
          </cell>
          <cell r="DO732">
            <v>0</v>
          </cell>
          <cell r="DP732">
            <v>0</v>
          </cell>
          <cell r="DQ732">
            <v>0</v>
          </cell>
          <cell r="DR732">
            <v>0</v>
          </cell>
          <cell r="DS732">
            <v>0</v>
          </cell>
          <cell r="DT732">
            <v>0</v>
          </cell>
          <cell r="DU732">
            <v>0</v>
          </cell>
          <cell r="DV732">
            <v>0</v>
          </cell>
          <cell r="DW732" t="str">
            <v>(5)外幣-國內同業(F5)</v>
          </cell>
          <cell r="DX732">
            <v>0</v>
          </cell>
          <cell r="DY732">
            <v>0</v>
          </cell>
          <cell r="DZ732">
            <v>0</v>
          </cell>
          <cell r="EA732">
            <v>0</v>
          </cell>
          <cell r="EB732">
            <v>0</v>
          </cell>
          <cell r="EC732">
            <v>0</v>
          </cell>
          <cell r="ED732">
            <v>0</v>
          </cell>
          <cell r="EE732">
            <v>0</v>
          </cell>
          <cell r="EF732">
            <v>0</v>
          </cell>
          <cell r="EG732">
            <v>0</v>
          </cell>
          <cell r="EH732">
            <v>0</v>
          </cell>
          <cell r="EI732">
            <v>0</v>
          </cell>
          <cell r="EJ732">
            <v>0</v>
          </cell>
          <cell r="EK732">
            <v>0</v>
          </cell>
          <cell r="EL732">
            <v>0</v>
          </cell>
          <cell r="EM732">
            <v>0</v>
          </cell>
          <cell r="EN732">
            <v>0</v>
          </cell>
          <cell r="EO732">
            <v>0</v>
          </cell>
          <cell r="EP732">
            <v>0</v>
          </cell>
          <cell r="EQ732">
            <v>0</v>
          </cell>
          <cell r="ER732">
            <v>0</v>
          </cell>
        </row>
        <row r="733">
          <cell r="CA733" t="str">
            <v>(6)外幣-國外(F6)</v>
          </cell>
          <cell r="CB733">
            <v>0</v>
          </cell>
          <cell r="CC733">
            <v>0</v>
          </cell>
          <cell r="CD733">
            <v>0</v>
          </cell>
          <cell r="CE733">
            <v>0</v>
          </cell>
          <cell r="CF733">
            <v>0</v>
          </cell>
          <cell r="CG733">
            <v>0</v>
          </cell>
          <cell r="CH733">
            <v>0</v>
          </cell>
          <cell r="CI733">
            <v>0</v>
          </cell>
          <cell r="CJ733">
            <v>0</v>
          </cell>
          <cell r="CK733">
            <v>0</v>
          </cell>
          <cell r="CL733">
            <v>0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0</v>
          </cell>
          <cell r="CZ733">
            <v>0</v>
          </cell>
          <cell r="DA733">
            <v>0</v>
          </cell>
          <cell r="DB733">
            <v>0</v>
          </cell>
          <cell r="DC733">
            <v>0</v>
          </cell>
          <cell r="DD733">
            <v>0</v>
          </cell>
          <cell r="DE733">
            <v>0</v>
          </cell>
          <cell r="DF733">
            <v>0</v>
          </cell>
          <cell r="DG733">
            <v>0</v>
          </cell>
          <cell r="DH733">
            <v>0</v>
          </cell>
          <cell r="DI733">
            <v>0</v>
          </cell>
          <cell r="DJ733">
            <v>0</v>
          </cell>
          <cell r="DK733">
            <v>0</v>
          </cell>
          <cell r="DL733">
            <v>0</v>
          </cell>
          <cell r="DM733">
            <v>0</v>
          </cell>
          <cell r="DN733">
            <v>0</v>
          </cell>
          <cell r="DO733">
            <v>0</v>
          </cell>
          <cell r="DP733">
            <v>0</v>
          </cell>
          <cell r="DQ733">
            <v>0</v>
          </cell>
          <cell r="DR733">
            <v>0</v>
          </cell>
          <cell r="DS733">
            <v>0</v>
          </cell>
          <cell r="DT733">
            <v>0</v>
          </cell>
          <cell r="DU733">
            <v>0</v>
          </cell>
          <cell r="DV733">
            <v>0</v>
          </cell>
          <cell r="DW733" t="str">
            <v>(6)外幣-國外(F6)</v>
          </cell>
          <cell r="DX733">
            <v>0</v>
          </cell>
          <cell r="DY733">
            <v>0</v>
          </cell>
          <cell r="DZ733">
            <v>0</v>
          </cell>
          <cell r="EA733">
            <v>0</v>
          </cell>
          <cell r="EB733">
            <v>0</v>
          </cell>
          <cell r="EC733">
            <v>0</v>
          </cell>
          <cell r="ED733">
            <v>0</v>
          </cell>
          <cell r="EE733">
            <v>0</v>
          </cell>
          <cell r="EF733">
            <v>0</v>
          </cell>
          <cell r="EG733">
            <v>0</v>
          </cell>
          <cell r="EH733">
            <v>0</v>
          </cell>
          <cell r="EI733">
            <v>0</v>
          </cell>
          <cell r="EJ733">
            <v>0</v>
          </cell>
          <cell r="EK733">
            <v>0</v>
          </cell>
          <cell r="EL733">
            <v>0</v>
          </cell>
          <cell r="EM733">
            <v>0</v>
          </cell>
          <cell r="EN733">
            <v>0</v>
          </cell>
          <cell r="EO733">
            <v>0</v>
          </cell>
          <cell r="EP733">
            <v>0</v>
          </cell>
          <cell r="EQ733">
            <v>0</v>
          </cell>
          <cell r="ER733">
            <v>0</v>
          </cell>
        </row>
        <row r="734">
          <cell r="CA734" t="str">
            <v>外幣小計</v>
          </cell>
          <cell r="CB734">
            <v>0</v>
          </cell>
          <cell r="CC734">
            <v>0</v>
          </cell>
          <cell r="CD734">
            <v>0</v>
          </cell>
          <cell r="CE734">
            <v>0</v>
          </cell>
          <cell r="CF734">
            <v>0</v>
          </cell>
          <cell r="CG734">
            <v>0</v>
          </cell>
          <cell r="CH734">
            <v>0</v>
          </cell>
          <cell r="CI734">
            <v>0</v>
          </cell>
          <cell r="CJ734">
            <v>0</v>
          </cell>
          <cell r="CK734">
            <v>0</v>
          </cell>
          <cell r="CL734">
            <v>0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0</v>
          </cell>
          <cell r="CZ734">
            <v>0</v>
          </cell>
          <cell r="DA734">
            <v>0</v>
          </cell>
          <cell r="DB734">
            <v>0</v>
          </cell>
          <cell r="DC734">
            <v>0</v>
          </cell>
          <cell r="DD734">
            <v>0</v>
          </cell>
          <cell r="DE734">
            <v>0</v>
          </cell>
          <cell r="DF734">
            <v>0</v>
          </cell>
          <cell r="DG734">
            <v>0</v>
          </cell>
          <cell r="DH734">
            <v>0</v>
          </cell>
          <cell r="DI734">
            <v>0</v>
          </cell>
          <cell r="DJ734">
            <v>0</v>
          </cell>
          <cell r="DK734">
            <v>0</v>
          </cell>
          <cell r="DL734">
            <v>0</v>
          </cell>
          <cell r="DM734">
            <v>0</v>
          </cell>
          <cell r="DN734">
            <v>0</v>
          </cell>
          <cell r="DO734">
            <v>0</v>
          </cell>
          <cell r="DP734">
            <v>0</v>
          </cell>
          <cell r="DQ734">
            <v>0</v>
          </cell>
          <cell r="DR734">
            <v>0</v>
          </cell>
          <cell r="DS734">
            <v>0</v>
          </cell>
          <cell r="DT734">
            <v>0</v>
          </cell>
          <cell r="DU734">
            <v>0</v>
          </cell>
          <cell r="DV734">
            <v>0</v>
          </cell>
          <cell r="DW734" t="str">
            <v>外幣小計</v>
          </cell>
          <cell r="DX734">
            <v>0</v>
          </cell>
          <cell r="DY734">
            <v>0</v>
          </cell>
          <cell r="DZ734">
            <v>0</v>
          </cell>
          <cell r="EA734">
            <v>0</v>
          </cell>
          <cell r="EB734">
            <v>0</v>
          </cell>
          <cell r="EC734">
            <v>0</v>
          </cell>
          <cell r="ED734">
            <v>0</v>
          </cell>
          <cell r="EE734">
            <v>0</v>
          </cell>
          <cell r="EF734">
            <v>0</v>
          </cell>
          <cell r="EG734">
            <v>0</v>
          </cell>
          <cell r="EH734">
            <v>0</v>
          </cell>
          <cell r="EI734">
            <v>0</v>
          </cell>
          <cell r="EJ734">
            <v>0</v>
          </cell>
          <cell r="EK734">
            <v>0</v>
          </cell>
          <cell r="EL734">
            <v>0</v>
          </cell>
          <cell r="EM734">
            <v>0</v>
          </cell>
          <cell r="EN734">
            <v>0</v>
          </cell>
          <cell r="EO734">
            <v>0</v>
          </cell>
          <cell r="EP734">
            <v>0</v>
          </cell>
          <cell r="EQ734">
            <v>0</v>
          </cell>
          <cell r="ER734">
            <v>0</v>
          </cell>
        </row>
        <row r="735">
          <cell r="CA735" t="str">
            <v>B.信用違約買入選擇權</v>
          </cell>
          <cell r="CB735">
            <v>0</v>
          </cell>
          <cell r="CC735">
            <v>0</v>
          </cell>
          <cell r="CD735">
            <v>0</v>
          </cell>
          <cell r="CE735">
            <v>0</v>
          </cell>
          <cell r="CF735">
            <v>0</v>
          </cell>
          <cell r="CG735">
            <v>0</v>
          </cell>
          <cell r="CH735">
            <v>0</v>
          </cell>
          <cell r="CI735">
            <v>0</v>
          </cell>
          <cell r="CJ735">
            <v>0</v>
          </cell>
          <cell r="CK735">
            <v>0</v>
          </cell>
          <cell r="CL735">
            <v>0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0</v>
          </cell>
          <cell r="CZ735">
            <v>0</v>
          </cell>
          <cell r="DA735">
            <v>0</v>
          </cell>
          <cell r="DB735">
            <v>0</v>
          </cell>
          <cell r="DC735">
            <v>0</v>
          </cell>
          <cell r="DD735">
            <v>0</v>
          </cell>
          <cell r="DE735">
            <v>0</v>
          </cell>
          <cell r="DF735">
            <v>0</v>
          </cell>
          <cell r="DG735">
            <v>0</v>
          </cell>
          <cell r="DH735">
            <v>0</v>
          </cell>
          <cell r="DI735">
            <v>0</v>
          </cell>
          <cell r="DJ735">
            <v>0</v>
          </cell>
          <cell r="DK735">
            <v>0</v>
          </cell>
          <cell r="DL735">
            <v>0</v>
          </cell>
          <cell r="DM735">
            <v>0</v>
          </cell>
          <cell r="DN735">
            <v>0</v>
          </cell>
          <cell r="DO735">
            <v>0</v>
          </cell>
          <cell r="DP735">
            <v>0</v>
          </cell>
          <cell r="DQ735">
            <v>0</v>
          </cell>
          <cell r="DR735">
            <v>0</v>
          </cell>
          <cell r="DS735">
            <v>0</v>
          </cell>
          <cell r="DT735">
            <v>0</v>
          </cell>
          <cell r="DU735">
            <v>0</v>
          </cell>
          <cell r="DV735">
            <v>0</v>
          </cell>
          <cell r="DW735" t="str">
            <v>B.信用違約買入選擇權</v>
          </cell>
          <cell r="DX735">
            <v>0</v>
          </cell>
          <cell r="DY735">
            <v>0</v>
          </cell>
          <cell r="DZ735">
            <v>0</v>
          </cell>
          <cell r="EA735">
            <v>0</v>
          </cell>
          <cell r="EB735">
            <v>0</v>
          </cell>
          <cell r="EC735">
            <v>0</v>
          </cell>
          <cell r="ED735">
            <v>0</v>
          </cell>
          <cell r="EE735">
            <v>0</v>
          </cell>
          <cell r="EF735">
            <v>0</v>
          </cell>
          <cell r="EG735">
            <v>0</v>
          </cell>
          <cell r="EH735">
            <v>0</v>
          </cell>
          <cell r="EI735">
            <v>0</v>
          </cell>
          <cell r="EJ735">
            <v>0</v>
          </cell>
          <cell r="EK735">
            <v>0</v>
          </cell>
          <cell r="EL735">
            <v>0</v>
          </cell>
          <cell r="EM735">
            <v>0</v>
          </cell>
          <cell r="EN735">
            <v>0</v>
          </cell>
          <cell r="EO735">
            <v>0</v>
          </cell>
          <cell r="EP735">
            <v>0</v>
          </cell>
          <cell r="EQ735">
            <v>0</v>
          </cell>
          <cell r="ER735">
            <v>0</v>
          </cell>
        </row>
        <row r="736">
          <cell r="CA736" t="str">
            <v>(1)台幣-國內顧客(F1)</v>
          </cell>
          <cell r="CB736">
            <v>0</v>
          </cell>
          <cell r="CC736">
            <v>0</v>
          </cell>
          <cell r="CD736">
            <v>0</v>
          </cell>
          <cell r="CE736">
            <v>0</v>
          </cell>
          <cell r="CF736">
            <v>0</v>
          </cell>
          <cell r="CG736">
            <v>0</v>
          </cell>
          <cell r="CH736">
            <v>0</v>
          </cell>
          <cell r="CI736">
            <v>0</v>
          </cell>
          <cell r="CJ736">
            <v>0</v>
          </cell>
          <cell r="CK736">
            <v>0</v>
          </cell>
          <cell r="CL736">
            <v>0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0</v>
          </cell>
          <cell r="CZ736">
            <v>0</v>
          </cell>
          <cell r="DA736">
            <v>0</v>
          </cell>
          <cell r="DB736">
            <v>0</v>
          </cell>
          <cell r="DC736">
            <v>0</v>
          </cell>
          <cell r="DD736">
            <v>0</v>
          </cell>
          <cell r="DE736">
            <v>0</v>
          </cell>
          <cell r="DF736">
            <v>0</v>
          </cell>
          <cell r="DG736">
            <v>0</v>
          </cell>
          <cell r="DH736">
            <v>0</v>
          </cell>
          <cell r="DI736">
            <v>0</v>
          </cell>
          <cell r="DJ736">
            <v>0</v>
          </cell>
          <cell r="DK736">
            <v>0</v>
          </cell>
          <cell r="DL736">
            <v>0</v>
          </cell>
          <cell r="DM736">
            <v>0</v>
          </cell>
          <cell r="DN736">
            <v>0</v>
          </cell>
          <cell r="DO736">
            <v>0</v>
          </cell>
          <cell r="DP736">
            <v>0</v>
          </cell>
          <cell r="DQ736">
            <v>0</v>
          </cell>
          <cell r="DR736">
            <v>0</v>
          </cell>
          <cell r="DS736">
            <v>0</v>
          </cell>
          <cell r="DT736">
            <v>0</v>
          </cell>
          <cell r="DU736">
            <v>0</v>
          </cell>
          <cell r="DV736">
            <v>0</v>
          </cell>
          <cell r="DW736" t="str">
            <v>(1)台幣-國內顧客(F1)</v>
          </cell>
          <cell r="DX736">
            <v>0</v>
          </cell>
          <cell r="DY736">
            <v>0</v>
          </cell>
          <cell r="DZ736">
            <v>0</v>
          </cell>
          <cell r="EA736">
            <v>0</v>
          </cell>
          <cell r="EB736">
            <v>0</v>
          </cell>
          <cell r="EC736">
            <v>0</v>
          </cell>
          <cell r="ED736">
            <v>0</v>
          </cell>
          <cell r="EE736">
            <v>0</v>
          </cell>
          <cell r="EF736">
            <v>0</v>
          </cell>
          <cell r="EG736">
            <v>0</v>
          </cell>
          <cell r="EH736">
            <v>0</v>
          </cell>
          <cell r="EI736">
            <v>0</v>
          </cell>
          <cell r="EJ736">
            <v>0</v>
          </cell>
          <cell r="EK736">
            <v>0</v>
          </cell>
          <cell r="EL736">
            <v>0</v>
          </cell>
          <cell r="EM736">
            <v>0</v>
          </cell>
          <cell r="EN736">
            <v>0</v>
          </cell>
          <cell r="EO736">
            <v>0</v>
          </cell>
          <cell r="EP736">
            <v>0</v>
          </cell>
          <cell r="EQ736">
            <v>0</v>
          </cell>
          <cell r="ER736">
            <v>0</v>
          </cell>
        </row>
        <row r="737">
          <cell r="CA737" t="str">
            <v>(2)台幣-國內同業(F2)</v>
          </cell>
          <cell r="CB737">
            <v>0</v>
          </cell>
          <cell r="CC737">
            <v>0</v>
          </cell>
          <cell r="CD737">
            <v>0</v>
          </cell>
          <cell r="CE737">
            <v>0</v>
          </cell>
          <cell r="CF737">
            <v>0</v>
          </cell>
          <cell r="CG737">
            <v>0</v>
          </cell>
          <cell r="CH737">
            <v>0</v>
          </cell>
          <cell r="CI737">
            <v>0</v>
          </cell>
          <cell r="CJ737">
            <v>0</v>
          </cell>
          <cell r="CK737">
            <v>0</v>
          </cell>
          <cell r="CL737">
            <v>0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0</v>
          </cell>
          <cell r="CZ737">
            <v>0</v>
          </cell>
          <cell r="DA737">
            <v>0</v>
          </cell>
          <cell r="DB737">
            <v>0</v>
          </cell>
          <cell r="DC737">
            <v>0</v>
          </cell>
          <cell r="DD737">
            <v>0</v>
          </cell>
          <cell r="DE737">
            <v>0</v>
          </cell>
          <cell r="DF737">
            <v>0</v>
          </cell>
          <cell r="DG737">
            <v>0</v>
          </cell>
          <cell r="DH737">
            <v>0</v>
          </cell>
          <cell r="DI737">
            <v>0</v>
          </cell>
          <cell r="DJ737">
            <v>0</v>
          </cell>
          <cell r="DK737">
            <v>0</v>
          </cell>
          <cell r="DL737">
            <v>0</v>
          </cell>
          <cell r="DM737">
            <v>0</v>
          </cell>
          <cell r="DN737">
            <v>0</v>
          </cell>
          <cell r="DO737">
            <v>0</v>
          </cell>
          <cell r="DP737">
            <v>0</v>
          </cell>
          <cell r="DQ737">
            <v>0</v>
          </cell>
          <cell r="DR737">
            <v>0</v>
          </cell>
          <cell r="DS737">
            <v>0</v>
          </cell>
          <cell r="DT737">
            <v>0</v>
          </cell>
          <cell r="DU737">
            <v>0</v>
          </cell>
          <cell r="DV737">
            <v>0</v>
          </cell>
          <cell r="DW737" t="str">
            <v>(2)台幣-國內同業(F2)</v>
          </cell>
          <cell r="DX737">
            <v>0</v>
          </cell>
          <cell r="DY737">
            <v>0</v>
          </cell>
          <cell r="DZ737">
            <v>0</v>
          </cell>
          <cell r="EA737">
            <v>0</v>
          </cell>
          <cell r="EB737">
            <v>0</v>
          </cell>
          <cell r="EC737">
            <v>0</v>
          </cell>
          <cell r="ED737">
            <v>0</v>
          </cell>
          <cell r="EE737">
            <v>0</v>
          </cell>
          <cell r="EF737">
            <v>0</v>
          </cell>
          <cell r="EG737">
            <v>0</v>
          </cell>
          <cell r="EH737">
            <v>0</v>
          </cell>
          <cell r="EI737">
            <v>0</v>
          </cell>
          <cell r="EJ737">
            <v>0</v>
          </cell>
          <cell r="EK737">
            <v>0</v>
          </cell>
          <cell r="EL737">
            <v>0</v>
          </cell>
          <cell r="EM737">
            <v>0</v>
          </cell>
          <cell r="EN737">
            <v>0</v>
          </cell>
          <cell r="EO737">
            <v>0</v>
          </cell>
          <cell r="EP737">
            <v>0</v>
          </cell>
          <cell r="EQ737">
            <v>0</v>
          </cell>
          <cell r="ER737">
            <v>0</v>
          </cell>
        </row>
        <row r="738">
          <cell r="CA738" t="str">
            <v>(3)台幣-國外(F3)</v>
          </cell>
          <cell r="CB738">
            <v>0</v>
          </cell>
          <cell r="CC738">
            <v>0</v>
          </cell>
          <cell r="CD738">
            <v>0</v>
          </cell>
          <cell r="CE738">
            <v>0</v>
          </cell>
          <cell r="CF738">
            <v>0</v>
          </cell>
          <cell r="CG738">
            <v>0</v>
          </cell>
          <cell r="CH738">
            <v>0</v>
          </cell>
          <cell r="CI738">
            <v>0</v>
          </cell>
          <cell r="CJ738">
            <v>0</v>
          </cell>
          <cell r="CK738">
            <v>0</v>
          </cell>
          <cell r="CL738">
            <v>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0</v>
          </cell>
          <cell r="CZ738">
            <v>0</v>
          </cell>
          <cell r="DA738">
            <v>0</v>
          </cell>
          <cell r="DB738">
            <v>0</v>
          </cell>
          <cell r="DC738">
            <v>0</v>
          </cell>
          <cell r="DD738">
            <v>0</v>
          </cell>
          <cell r="DE738">
            <v>0</v>
          </cell>
          <cell r="DF738">
            <v>0</v>
          </cell>
          <cell r="DG738">
            <v>0</v>
          </cell>
          <cell r="DH738">
            <v>0</v>
          </cell>
          <cell r="DI738">
            <v>0</v>
          </cell>
          <cell r="DJ738">
            <v>0</v>
          </cell>
          <cell r="DK738">
            <v>0</v>
          </cell>
          <cell r="DL738">
            <v>0</v>
          </cell>
          <cell r="DM738">
            <v>0</v>
          </cell>
          <cell r="DN738">
            <v>0</v>
          </cell>
          <cell r="DO738">
            <v>0</v>
          </cell>
          <cell r="DP738">
            <v>0</v>
          </cell>
          <cell r="DQ738">
            <v>0</v>
          </cell>
          <cell r="DR738">
            <v>0</v>
          </cell>
          <cell r="DS738">
            <v>0</v>
          </cell>
          <cell r="DT738">
            <v>0</v>
          </cell>
          <cell r="DU738">
            <v>0</v>
          </cell>
          <cell r="DV738">
            <v>0</v>
          </cell>
          <cell r="DW738" t="str">
            <v>(3)台幣-國外(F3)</v>
          </cell>
          <cell r="DX738">
            <v>0</v>
          </cell>
          <cell r="DY738">
            <v>0</v>
          </cell>
          <cell r="DZ738">
            <v>0</v>
          </cell>
          <cell r="EA738">
            <v>0</v>
          </cell>
          <cell r="EB738">
            <v>0</v>
          </cell>
          <cell r="EC738">
            <v>0</v>
          </cell>
          <cell r="ED738">
            <v>0</v>
          </cell>
          <cell r="EE738">
            <v>0</v>
          </cell>
          <cell r="EF738">
            <v>0</v>
          </cell>
          <cell r="EG738">
            <v>0</v>
          </cell>
          <cell r="EH738">
            <v>0</v>
          </cell>
          <cell r="EI738">
            <v>0</v>
          </cell>
          <cell r="EJ738">
            <v>0</v>
          </cell>
          <cell r="EK738">
            <v>0</v>
          </cell>
          <cell r="EL738">
            <v>0</v>
          </cell>
          <cell r="EM738">
            <v>0</v>
          </cell>
          <cell r="EN738">
            <v>0</v>
          </cell>
          <cell r="EO738">
            <v>0</v>
          </cell>
          <cell r="EP738">
            <v>0</v>
          </cell>
          <cell r="EQ738">
            <v>0</v>
          </cell>
          <cell r="ER738">
            <v>0</v>
          </cell>
        </row>
        <row r="739">
          <cell r="CA739" t="str">
            <v>台幣小計</v>
          </cell>
          <cell r="CB739">
            <v>0</v>
          </cell>
          <cell r="CC739">
            <v>0</v>
          </cell>
          <cell r="CD739">
            <v>0</v>
          </cell>
          <cell r="CE739">
            <v>0</v>
          </cell>
          <cell r="CF739">
            <v>0</v>
          </cell>
          <cell r="CG739">
            <v>0</v>
          </cell>
          <cell r="CH739">
            <v>0</v>
          </cell>
          <cell r="CI739">
            <v>0</v>
          </cell>
          <cell r="CJ739">
            <v>0</v>
          </cell>
          <cell r="CK739">
            <v>0</v>
          </cell>
          <cell r="CL739">
            <v>0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0</v>
          </cell>
          <cell r="CZ739">
            <v>0</v>
          </cell>
          <cell r="DA739">
            <v>0</v>
          </cell>
          <cell r="DB739">
            <v>0</v>
          </cell>
          <cell r="DC739">
            <v>0</v>
          </cell>
          <cell r="DD739">
            <v>0</v>
          </cell>
          <cell r="DE739">
            <v>0</v>
          </cell>
          <cell r="DF739">
            <v>0</v>
          </cell>
          <cell r="DG739">
            <v>0</v>
          </cell>
          <cell r="DH739">
            <v>0</v>
          </cell>
          <cell r="DI739">
            <v>0</v>
          </cell>
          <cell r="DJ739">
            <v>0</v>
          </cell>
          <cell r="DK739">
            <v>0</v>
          </cell>
          <cell r="DL739">
            <v>0</v>
          </cell>
          <cell r="DM739">
            <v>0</v>
          </cell>
          <cell r="DN739">
            <v>0</v>
          </cell>
          <cell r="DO739">
            <v>0</v>
          </cell>
          <cell r="DP739">
            <v>0</v>
          </cell>
          <cell r="DQ739">
            <v>0</v>
          </cell>
          <cell r="DR739">
            <v>0</v>
          </cell>
          <cell r="DS739">
            <v>0</v>
          </cell>
          <cell r="DT739">
            <v>0</v>
          </cell>
          <cell r="DU739">
            <v>0</v>
          </cell>
          <cell r="DV739">
            <v>0</v>
          </cell>
          <cell r="DW739" t="str">
            <v>台幣小計</v>
          </cell>
          <cell r="DX739">
            <v>0</v>
          </cell>
          <cell r="DY739">
            <v>0</v>
          </cell>
          <cell r="DZ739">
            <v>0</v>
          </cell>
          <cell r="EA739">
            <v>0</v>
          </cell>
          <cell r="EB739">
            <v>0</v>
          </cell>
          <cell r="EC739">
            <v>0</v>
          </cell>
          <cell r="ED739">
            <v>0</v>
          </cell>
          <cell r="EE739">
            <v>0</v>
          </cell>
          <cell r="EF739">
            <v>0</v>
          </cell>
          <cell r="EG739">
            <v>0</v>
          </cell>
          <cell r="EH739">
            <v>0</v>
          </cell>
          <cell r="EI739">
            <v>0</v>
          </cell>
          <cell r="EJ739">
            <v>0</v>
          </cell>
          <cell r="EK739">
            <v>0</v>
          </cell>
          <cell r="EL739">
            <v>0</v>
          </cell>
          <cell r="EM739">
            <v>0</v>
          </cell>
          <cell r="EN739">
            <v>0</v>
          </cell>
          <cell r="EO739">
            <v>0</v>
          </cell>
          <cell r="EP739">
            <v>0</v>
          </cell>
          <cell r="EQ739">
            <v>0</v>
          </cell>
          <cell r="ER739">
            <v>0</v>
          </cell>
        </row>
        <row r="740">
          <cell r="CA740" t="str">
            <v>(4)外幣-國內顧客(F4)</v>
          </cell>
          <cell r="CB740">
            <v>0</v>
          </cell>
          <cell r="CC740">
            <v>0</v>
          </cell>
          <cell r="CD740">
            <v>0</v>
          </cell>
          <cell r="CE740">
            <v>0</v>
          </cell>
          <cell r="CF740">
            <v>0</v>
          </cell>
          <cell r="CG740">
            <v>0</v>
          </cell>
          <cell r="CH740">
            <v>0</v>
          </cell>
          <cell r="CI740">
            <v>0</v>
          </cell>
          <cell r="CJ740">
            <v>0</v>
          </cell>
          <cell r="CK740">
            <v>0</v>
          </cell>
          <cell r="CL740">
            <v>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0</v>
          </cell>
          <cell r="CZ740">
            <v>0</v>
          </cell>
          <cell r="DA740">
            <v>0</v>
          </cell>
          <cell r="DB740">
            <v>0</v>
          </cell>
          <cell r="DC740">
            <v>0</v>
          </cell>
          <cell r="DD740">
            <v>0</v>
          </cell>
          <cell r="DE740">
            <v>0</v>
          </cell>
          <cell r="DF740">
            <v>0</v>
          </cell>
          <cell r="DG740">
            <v>0</v>
          </cell>
          <cell r="DH740">
            <v>0</v>
          </cell>
          <cell r="DI740">
            <v>0</v>
          </cell>
          <cell r="DJ740">
            <v>0</v>
          </cell>
          <cell r="DK740">
            <v>0</v>
          </cell>
          <cell r="DL740">
            <v>0</v>
          </cell>
          <cell r="DM740">
            <v>0</v>
          </cell>
          <cell r="DN740">
            <v>0</v>
          </cell>
          <cell r="DO740">
            <v>0</v>
          </cell>
          <cell r="DP740">
            <v>0</v>
          </cell>
          <cell r="DQ740">
            <v>0</v>
          </cell>
          <cell r="DR740">
            <v>0</v>
          </cell>
          <cell r="DS740">
            <v>0</v>
          </cell>
          <cell r="DT740">
            <v>0</v>
          </cell>
          <cell r="DU740">
            <v>0</v>
          </cell>
          <cell r="DV740">
            <v>0</v>
          </cell>
          <cell r="DW740" t="str">
            <v>(4)外幣-國內顧客(F4)</v>
          </cell>
          <cell r="DX740">
            <v>0</v>
          </cell>
          <cell r="DY740">
            <v>0</v>
          </cell>
          <cell r="DZ740">
            <v>0</v>
          </cell>
          <cell r="EA740">
            <v>0</v>
          </cell>
          <cell r="EB740">
            <v>0</v>
          </cell>
          <cell r="EC740">
            <v>0</v>
          </cell>
          <cell r="ED740">
            <v>0</v>
          </cell>
          <cell r="EE740">
            <v>0</v>
          </cell>
          <cell r="EF740">
            <v>0</v>
          </cell>
          <cell r="EG740">
            <v>0</v>
          </cell>
          <cell r="EH740">
            <v>0</v>
          </cell>
          <cell r="EI740">
            <v>0</v>
          </cell>
          <cell r="EJ740">
            <v>0</v>
          </cell>
          <cell r="EK740">
            <v>0</v>
          </cell>
          <cell r="EL740">
            <v>0</v>
          </cell>
          <cell r="EM740">
            <v>0</v>
          </cell>
          <cell r="EN740">
            <v>0</v>
          </cell>
          <cell r="EO740">
            <v>0</v>
          </cell>
          <cell r="EP740">
            <v>0</v>
          </cell>
          <cell r="EQ740">
            <v>0</v>
          </cell>
          <cell r="ER740">
            <v>0</v>
          </cell>
        </row>
        <row r="741">
          <cell r="CA741" t="str">
            <v>(5)外幣-國內同業(F5)</v>
          </cell>
          <cell r="CB741">
            <v>0</v>
          </cell>
          <cell r="CC741">
            <v>0</v>
          </cell>
          <cell r="CD741">
            <v>0</v>
          </cell>
          <cell r="CE741">
            <v>0</v>
          </cell>
          <cell r="CF741">
            <v>0</v>
          </cell>
          <cell r="CG741">
            <v>0</v>
          </cell>
          <cell r="CH741">
            <v>0</v>
          </cell>
          <cell r="CI741">
            <v>0</v>
          </cell>
          <cell r="CJ741">
            <v>0</v>
          </cell>
          <cell r="CK741">
            <v>0</v>
          </cell>
          <cell r="CL741">
            <v>0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0</v>
          </cell>
          <cell r="CZ741">
            <v>0</v>
          </cell>
          <cell r="DA741">
            <v>0</v>
          </cell>
          <cell r="DB741">
            <v>0</v>
          </cell>
          <cell r="DC741">
            <v>0</v>
          </cell>
          <cell r="DD741">
            <v>0</v>
          </cell>
          <cell r="DE741">
            <v>0</v>
          </cell>
          <cell r="DF741">
            <v>0</v>
          </cell>
          <cell r="DG741">
            <v>0</v>
          </cell>
          <cell r="DH741">
            <v>0</v>
          </cell>
          <cell r="DI741">
            <v>0</v>
          </cell>
          <cell r="DJ741">
            <v>0</v>
          </cell>
          <cell r="DK741">
            <v>0</v>
          </cell>
          <cell r="DL741">
            <v>0</v>
          </cell>
          <cell r="DM741">
            <v>0</v>
          </cell>
          <cell r="DN741">
            <v>0</v>
          </cell>
          <cell r="DO741">
            <v>0</v>
          </cell>
          <cell r="DP741">
            <v>0</v>
          </cell>
          <cell r="DQ741">
            <v>0</v>
          </cell>
          <cell r="DR741">
            <v>0</v>
          </cell>
          <cell r="DS741">
            <v>0</v>
          </cell>
          <cell r="DT741">
            <v>0</v>
          </cell>
          <cell r="DU741">
            <v>0</v>
          </cell>
          <cell r="DV741">
            <v>0</v>
          </cell>
          <cell r="DW741" t="str">
            <v>(5)外幣-國內同業(F5)</v>
          </cell>
          <cell r="DX741">
            <v>0</v>
          </cell>
          <cell r="DY741">
            <v>0</v>
          </cell>
          <cell r="DZ741">
            <v>0</v>
          </cell>
          <cell r="EA741">
            <v>0</v>
          </cell>
          <cell r="EB741">
            <v>0</v>
          </cell>
          <cell r="EC741">
            <v>0</v>
          </cell>
          <cell r="ED741">
            <v>0</v>
          </cell>
          <cell r="EE741">
            <v>0</v>
          </cell>
          <cell r="EF741">
            <v>0</v>
          </cell>
          <cell r="EG741">
            <v>0</v>
          </cell>
          <cell r="EH741">
            <v>0</v>
          </cell>
          <cell r="EI741">
            <v>0</v>
          </cell>
          <cell r="EJ741">
            <v>0</v>
          </cell>
          <cell r="EK741">
            <v>0</v>
          </cell>
          <cell r="EL741">
            <v>0</v>
          </cell>
          <cell r="EM741">
            <v>0</v>
          </cell>
          <cell r="EN741">
            <v>0</v>
          </cell>
          <cell r="EO741">
            <v>0</v>
          </cell>
          <cell r="EP741">
            <v>0</v>
          </cell>
          <cell r="EQ741">
            <v>0</v>
          </cell>
          <cell r="ER741">
            <v>0</v>
          </cell>
        </row>
        <row r="742">
          <cell r="CA742" t="str">
            <v>(6)外幣-國外(F6)</v>
          </cell>
          <cell r="CB742">
            <v>0</v>
          </cell>
          <cell r="CC742">
            <v>0</v>
          </cell>
          <cell r="CD742">
            <v>0</v>
          </cell>
          <cell r="CE742">
            <v>0</v>
          </cell>
          <cell r="CF742">
            <v>0</v>
          </cell>
          <cell r="CG742">
            <v>0</v>
          </cell>
          <cell r="CH742">
            <v>0</v>
          </cell>
          <cell r="CI742">
            <v>0</v>
          </cell>
          <cell r="CJ742">
            <v>0</v>
          </cell>
          <cell r="CK742">
            <v>0</v>
          </cell>
          <cell r="CL742">
            <v>0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0</v>
          </cell>
          <cell r="CZ742">
            <v>0</v>
          </cell>
          <cell r="DA742">
            <v>0</v>
          </cell>
          <cell r="DB742">
            <v>0</v>
          </cell>
          <cell r="DC742">
            <v>0</v>
          </cell>
          <cell r="DD742">
            <v>0</v>
          </cell>
          <cell r="DE742">
            <v>0</v>
          </cell>
          <cell r="DF742">
            <v>0</v>
          </cell>
          <cell r="DG742">
            <v>0</v>
          </cell>
          <cell r="DH742">
            <v>0</v>
          </cell>
          <cell r="DI742">
            <v>0</v>
          </cell>
          <cell r="DJ742">
            <v>0</v>
          </cell>
          <cell r="DK742">
            <v>0</v>
          </cell>
          <cell r="DL742">
            <v>0</v>
          </cell>
          <cell r="DM742">
            <v>0</v>
          </cell>
          <cell r="DN742">
            <v>0</v>
          </cell>
          <cell r="DO742">
            <v>0</v>
          </cell>
          <cell r="DP742">
            <v>0</v>
          </cell>
          <cell r="DQ742">
            <v>0</v>
          </cell>
          <cell r="DR742">
            <v>0</v>
          </cell>
          <cell r="DS742">
            <v>0</v>
          </cell>
          <cell r="DT742">
            <v>0</v>
          </cell>
          <cell r="DU742">
            <v>0</v>
          </cell>
          <cell r="DV742">
            <v>0</v>
          </cell>
          <cell r="DW742" t="str">
            <v>(6)外幣-國外(F6)</v>
          </cell>
          <cell r="DX742">
            <v>0</v>
          </cell>
          <cell r="DY742">
            <v>0</v>
          </cell>
          <cell r="DZ742">
            <v>0</v>
          </cell>
          <cell r="EA742">
            <v>0</v>
          </cell>
          <cell r="EB742">
            <v>0</v>
          </cell>
          <cell r="EC742">
            <v>0</v>
          </cell>
          <cell r="ED742">
            <v>0</v>
          </cell>
          <cell r="EE742">
            <v>0</v>
          </cell>
          <cell r="EF742">
            <v>0</v>
          </cell>
          <cell r="EG742">
            <v>0</v>
          </cell>
          <cell r="EH742">
            <v>0</v>
          </cell>
          <cell r="EI742">
            <v>0</v>
          </cell>
          <cell r="EJ742">
            <v>0</v>
          </cell>
          <cell r="EK742">
            <v>0</v>
          </cell>
          <cell r="EL742">
            <v>0</v>
          </cell>
          <cell r="EM742">
            <v>0</v>
          </cell>
          <cell r="EN742">
            <v>0</v>
          </cell>
          <cell r="EO742">
            <v>0</v>
          </cell>
          <cell r="EP742">
            <v>0</v>
          </cell>
          <cell r="EQ742">
            <v>0</v>
          </cell>
          <cell r="ER742">
            <v>0</v>
          </cell>
        </row>
        <row r="743">
          <cell r="CA743" t="str">
            <v>外幣小計</v>
          </cell>
          <cell r="CB743">
            <v>0</v>
          </cell>
          <cell r="CC743">
            <v>0</v>
          </cell>
          <cell r="CD743">
            <v>0</v>
          </cell>
          <cell r="CE743">
            <v>0</v>
          </cell>
          <cell r="CF743">
            <v>0</v>
          </cell>
          <cell r="CG743">
            <v>0</v>
          </cell>
          <cell r="CH743">
            <v>0</v>
          </cell>
          <cell r="CI743">
            <v>0</v>
          </cell>
          <cell r="CJ743">
            <v>0</v>
          </cell>
          <cell r="CK743">
            <v>0</v>
          </cell>
          <cell r="CL743">
            <v>0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0</v>
          </cell>
          <cell r="CZ743">
            <v>0</v>
          </cell>
          <cell r="DA743">
            <v>0</v>
          </cell>
          <cell r="DB743">
            <v>0</v>
          </cell>
          <cell r="DC743">
            <v>0</v>
          </cell>
          <cell r="DD743">
            <v>0</v>
          </cell>
          <cell r="DE743">
            <v>0</v>
          </cell>
          <cell r="DF743">
            <v>0</v>
          </cell>
          <cell r="DG743">
            <v>0</v>
          </cell>
          <cell r="DH743">
            <v>0</v>
          </cell>
          <cell r="DI743">
            <v>0</v>
          </cell>
          <cell r="DJ743">
            <v>0</v>
          </cell>
          <cell r="DK743">
            <v>0</v>
          </cell>
          <cell r="DL743">
            <v>0</v>
          </cell>
          <cell r="DM743">
            <v>0</v>
          </cell>
          <cell r="DN743">
            <v>0</v>
          </cell>
          <cell r="DO743">
            <v>0</v>
          </cell>
          <cell r="DP743">
            <v>0</v>
          </cell>
          <cell r="DQ743">
            <v>0</v>
          </cell>
          <cell r="DR743">
            <v>0</v>
          </cell>
          <cell r="DS743">
            <v>0</v>
          </cell>
          <cell r="DT743">
            <v>0</v>
          </cell>
          <cell r="DU743">
            <v>0</v>
          </cell>
          <cell r="DV743">
            <v>0</v>
          </cell>
          <cell r="DW743" t="str">
            <v>外幣小計</v>
          </cell>
          <cell r="DX743">
            <v>0</v>
          </cell>
          <cell r="DY743">
            <v>0</v>
          </cell>
          <cell r="DZ743">
            <v>0</v>
          </cell>
          <cell r="EA743">
            <v>0</v>
          </cell>
          <cell r="EB743">
            <v>0</v>
          </cell>
          <cell r="EC743">
            <v>0</v>
          </cell>
          <cell r="ED743">
            <v>0</v>
          </cell>
          <cell r="EE743">
            <v>0</v>
          </cell>
          <cell r="EF743">
            <v>0</v>
          </cell>
          <cell r="EG743">
            <v>0</v>
          </cell>
          <cell r="EH743">
            <v>0</v>
          </cell>
          <cell r="EI743">
            <v>0</v>
          </cell>
          <cell r="EJ743">
            <v>0</v>
          </cell>
          <cell r="EK743">
            <v>0</v>
          </cell>
          <cell r="EL743">
            <v>0</v>
          </cell>
          <cell r="EM743">
            <v>0</v>
          </cell>
          <cell r="EN743">
            <v>0</v>
          </cell>
          <cell r="EO743">
            <v>0</v>
          </cell>
          <cell r="EP743">
            <v>0</v>
          </cell>
          <cell r="EQ743">
            <v>0</v>
          </cell>
          <cell r="ER743">
            <v>0</v>
          </cell>
        </row>
        <row r="744">
          <cell r="CA744" t="str">
            <v>C.信用違約賣出選擇權</v>
          </cell>
          <cell r="CB744">
            <v>0</v>
          </cell>
          <cell r="CC744">
            <v>0</v>
          </cell>
          <cell r="CD744">
            <v>0</v>
          </cell>
          <cell r="CE744">
            <v>0</v>
          </cell>
          <cell r="CF744">
            <v>0</v>
          </cell>
          <cell r="CG744">
            <v>0</v>
          </cell>
          <cell r="CH744">
            <v>0</v>
          </cell>
          <cell r="CI744">
            <v>0</v>
          </cell>
          <cell r="CJ744">
            <v>0</v>
          </cell>
          <cell r="CK744">
            <v>0</v>
          </cell>
          <cell r="CL744">
            <v>0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0</v>
          </cell>
          <cell r="CZ744">
            <v>0</v>
          </cell>
          <cell r="DA744">
            <v>0</v>
          </cell>
          <cell r="DB744">
            <v>0</v>
          </cell>
          <cell r="DC744">
            <v>0</v>
          </cell>
          <cell r="DD744">
            <v>0</v>
          </cell>
          <cell r="DE744">
            <v>0</v>
          </cell>
          <cell r="DF744">
            <v>0</v>
          </cell>
          <cell r="DG744">
            <v>0</v>
          </cell>
          <cell r="DH744">
            <v>0</v>
          </cell>
          <cell r="DI744">
            <v>0</v>
          </cell>
          <cell r="DJ744">
            <v>0</v>
          </cell>
          <cell r="DK744">
            <v>0</v>
          </cell>
          <cell r="DL744">
            <v>0</v>
          </cell>
          <cell r="DM744">
            <v>0</v>
          </cell>
          <cell r="DN744">
            <v>0</v>
          </cell>
          <cell r="DO744">
            <v>0</v>
          </cell>
          <cell r="DP744">
            <v>0</v>
          </cell>
          <cell r="DQ744">
            <v>0</v>
          </cell>
          <cell r="DR744">
            <v>0</v>
          </cell>
          <cell r="DS744">
            <v>0</v>
          </cell>
          <cell r="DT744">
            <v>0</v>
          </cell>
          <cell r="DU744">
            <v>0</v>
          </cell>
          <cell r="DV744">
            <v>0</v>
          </cell>
          <cell r="DW744" t="str">
            <v>C.信用違約賣出選擇權</v>
          </cell>
          <cell r="DX744">
            <v>0</v>
          </cell>
          <cell r="DY744">
            <v>0</v>
          </cell>
          <cell r="DZ744">
            <v>0</v>
          </cell>
          <cell r="EA744">
            <v>0</v>
          </cell>
          <cell r="EB744">
            <v>0</v>
          </cell>
          <cell r="EC744">
            <v>0</v>
          </cell>
          <cell r="ED744">
            <v>0</v>
          </cell>
          <cell r="EE744">
            <v>0</v>
          </cell>
          <cell r="EF744">
            <v>0</v>
          </cell>
          <cell r="EG744">
            <v>0</v>
          </cell>
          <cell r="EH744">
            <v>0</v>
          </cell>
          <cell r="EI744">
            <v>0</v>
          </cell>
          <cell r="EJ744">
            <v>0</v>
          </cell>
          <cell r="EK744">
            <v>0</v>
          </cell>
          <cell r="EL744">
            <v>0</v>
          </cell>
          <cell r="EM744">
            <v>0</v>
          </cell>
          <cell r="EN744">
            <v>0</v>
          </cell>
          <cell r="EO744">
            <v>0</v>
          </cell>
          <cell r="EP744">
            <v>0</v>
          </cell>
          <cell r="EQ744">
            <v>0</v>
          </cell>
          <cell r="ER744">
            <v>0</v>
          </cell>
        </row>
        <row r="745">
          <cell r="CA745" t="str">
            <v>(1)台幣-國內顧客(F1)</v>
          </cell>
          <cell r="CB745">
            <v>0</v>
          </cell>
          <cell r="CC745">
            <v>0</v>
          </cell>
          <cell r="CD745">
            <v>0</v>
          </cell>
          <cell r="CE745">
            <v>0</v>
          </cell>
          <cell r="CF745">
            <v>0</v>
          </cell>
          <cell r="CG745">
            <v>0</v>
          </cell>
          <cell r="CH745">
            <v>0</v>
          </cell>
          <cell r="CI745">
            <v>0</v>
          </cell>
          <cell r="CJ745">
            <v>0</v>
          </cell>
          <cell r="CK745">
            <v>0</v>
          </cell>
          <cell r="CL745">
            <v>0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0</v>
          </cell>
          <cell r="CZ745">
            <v>0</v>
          </cell>
          <cell r="DA745">
            <v>0</v>
          </cell>
          <cell r="DB745">
            <v>0</v>
          </cell>
          <cell r="DC745">
            <v>0</v>
          </cell>
          <cell r="DD745">
            <v>0</v>
          </cell>
          <cell r="DE745">
            <v>0</v>
          </cell>
          <cell r="DF745">
            <v>0</v>
          </cell>
          <cell r="DG745">
            <v>0</v>
          </cell>
          <cell r="DH745">
            <v>0</v>
          </cell>
          <cell r="DI745">
            <v>0</v>
          </cell>
          <cell r="DJ745">
            <v>0</v>
          </cell>
          <cell r="DK745">
            <v>0</v>
          </cell>
          <cell r="DL745">
            <v>0</v>
          </cell>
          <cell r="DM745">
            <v>0</v>
          </cell>
          <cell r="DN745">
            <v>0</v>
          </cell>
          <cell r="DO745">
            <v>0</v>
          </cell>
          <cell r="DP745">
            <v>0</v>
          </cell>
          <cell r="DQ745">
            <v>0</v>
          </cell>
          <cell r="DR745">
            <v>0</v>
          </cell>
          <cell r="DS745">
            <v>0</v>
          </cell>
          <cell r="DT745">
            <v>0</v>
          </cell>
          <cell r="DU745">
            <v>0</v>
          </cell>
          <cell r="DV745">
            <v>0</v>
          </cell>
          <cell r="DW745" t="str">
            <v>(1)台幣-國內顧客(F1)</v>
          </cell>
          <cell r="DX745">
            <v>0</v>
          </cell>
          <cell r="DY745">
            <v>0</v>
          </cell>
          <cell r="DZ745">
            <v>0</v>
          </cell>
          <cell r="EA745">
            <v>0</v>
          </cell>
          <cell r="EB745">
            <v>0</v>
          </cell>
          <cell r="EC745">
            <v>0</v>
          </cell>
          <cell r="ED745">
            <v>0</v>
          </cell>
          <cell r="EE745">
            <v>0</v>
          </cell>
          <cell r="EF745">
            <v>0</v>
          </cell>
          <cell r="EG745">
            <v>0</v>
          </cell>
          <cell r="EH745">
            <v>0</v>
          </cell>
          <cell r="EI745">
            <v>0</v>
          </cell>
          <cell r="EJ745">
            <v>0</v>
          </cell>
          <cell r="EK745">
            <v>0</v>
          </cell>
          <cell r="EL745">
            <v>0</v>
          </cell>
          <cell r="EM745">
            <v>0</v>
          </cell>
          <cell r="EN745">
            <v>0</v>
          </cell>
          <cell r="EO745">
            <v>0</v>
          </cell>
          <cell r="EP745">
            <v>0</v>
          </cell>
          <cell r="EQ745">
            <v>0</v>
          </cell>
          <cell r="ER745">
            <v>0</v>
          </cell>
        </row>
        <row r="746">
          <cell r="CA746" t="str">
            <v>(2)台幣-國內同業(F2)</v>
          </cell>
          <cell r="CB746">
            <v>0</v>
          </cell>
          <cell r="CC746">
            <v>0</v>
          </cell>
          <cell r="CD746">
            <v>0</v>
          </cell>
          <cell r="CE746">
            <v>0</v>
          </cell>
          <cell r="CF746">
            <v>0</v>
          </cell>
          <cell r="CG746">
            <v>0</v>
          </cell>
          <cell r="CH746">
            <v>0</v>
          </cell>
          <cell r="CI746">
            <v>0</v>
          </cell>
          <cell r="CJ746">
            <v>0</v>
          </cell>
          <cell r="CK746">
            <v>0</v>
          </cell>
          <cell r="CL746">
            <v>0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0</v>
          </cell>
          <cell r="CZ746">
            <v>0</v>
          </cell>
          <cell r="DA746">
            <v>0</v>
          </cell>
          <cell r="DB746">
            <v>0</v>
          </cell>
          <cell r="DC746">
            <v>0</v>
          </cell>
          <cell r="DD746">
            <v>0</v>
          </cell>
          <cell r="DE746">
            <v>0</v>
          </cell>
          <cell r="DF746">
            <v>0</v>
          </cell>
          <cell r="DG746">
            <v>0</v>
          </cell>
          <cell r="DH746">
            <v>0</v>
          </cell>
          <cell r="DI746">
            <v>0</v>
          </cell>
          <cell r="DJ746">
            <v>0</v>
          </cell>
          <cell r="DK746">
            <v>0</v>
          </cell>
          <cell r="DL746">
            <v>0</v>
          </cell>
          <cell r="DM746">
            <v>0</v>
          </cell>
          <cell r="DN746">
            <v>0</v>
          </cell>
          <cell r="DO746">
            <v>0</v>
          </cell>
          <cell r="DP746">
            <v>0</v>
          </cell>
          <cell r="DQ746">
            <v>0</v>
          </cell>
          <cell r="DR746">
            <v>0</v>
          </cell>
          <cell r="DS746">
            <v>0</v>
          </cell>
          <cell r="DT746">
            <v>0</v>
          </cell>
          <cell r="DU746">
            <v>0</v>
          </cell>
          <cell r="DV746">
            <v>0</v>
          </cell>
          <cell r="DW746" t="str">
            <v>(2)台幣-國內同業(F2)</v>
          </cell>
          <cell r="DX746">
            <v>0</v>
          </cell>
          <cell r="DY746">
            <v>0</v>
          </cell>
          <cell r="DZ746">
            <v>0</v>
          </cell>
          <cell r="EA746">
            <v>0</v>
          </cell>
          <cell r="EB746">
            <v>0</v>
          </cell>
          <cell r="EC746">
            <v>0</v>
          </cell>
          <cell r="ED746">
            <v>0</v>
          </cell>
          <cell r="EE746">
            <v>0</v>
          </cell>
          <cell r="EF746">
            <v>0</v>
          </cell>
          <cell r="EG746">
            <v>0</v>
          </cell>
          <cell r="EH746">
            <v>0</v>
          </cell>
          <cell r="EI746">
            <v>0</v>
          </cell>
          <cell r="EJ746">
            <v>0</v>
          </cell>
          <cell r="EK746">
            <v>0</v>
          </cell>
          <cell r="EL746">
            <v>0</v>
          </cell>
          <cell r="EM746">
            <v>0</v>
          </cell>
          <cell r="EN746">
            <v>0</v>
          </cell>
          <cell r="EO746">
            <v>0</v>
          </cell>
          <cell r="EP746">
            <v>0</v>
          </cell>
          <cell r="EQ746">
            <v>0</v>
          </cell>
          <cell r="ER746">
            <v>0</v>
          </cell>
        </row>
        <row r="747">
          <cell r="CA747" t="str">
            <v>(3)台幣-國外(F3)</v>
          </cell>
          <cell r="CB747">
            <v>0</v>
          </cell>
          <cell r="CC747">
            <v>0</v>
          </cell>
          <cell r="CD747">
            <v>0</v>
          </cell>
          <cell r="CE747">
            <v>0</v>
          </cell>
          <cell r="CF747">
            <v>0</v>
          </cell>
          <cell r="CG747">
            <v>0</v>
          </cell>
          <cell r="CH747">
            <v>0</v>
          </cell>
          <cell r="CI747">
            <v>0</v>
          </cell>
          <cell r="CJ747">
            <v>0</v>
          </cell>
          <cell r="CK747">
            <v>0</v>
          </cell>
          <cell r="CL747">
            <v>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0</v>
          </cell>
          <cell r="CZ747">
            <v>0</v>
          </cell>
          <cell r="DA747">
            <v>0</v>
          </cell>
          <cell r="DB747">
            <v>0</v>
          </cell>
          <cell r="DC747">
            <v>0</v>
          </cell>
          <cell r="DD747">
            <v>0</v>
          </cell>
          <cell r="DE747">
            <v>0</v>
          </cell>
          <cell r="DF747">
            <v>0</v>
          </cell>
          <cell r="DG747">
            <v>0</v>
          </cell>
          <cell r="DH747">
            <v>0</v>
          </cell>
          <cell r="DI747">
            <v>0</v>
          </cell>
          <cell r="DJ747">
            <v>0</v>
          </cell>
          <cell r="DK747">
            <v>0</v>
          </cell>
          <cell r="DL747">
            <v>0</v>
          </cell>
          <cell r="DM747">
            <v>0</v>
          </cell>
          <cell r="DN747">
            <v>0</v>
          </cell>
          <cell r="DO747">
            <v>0</v>
          </cell>
          <cell r="DP747">
            <v>0</v>
          </cell>
          <cell r="DQ747">
            <v>0</v>
          </cell>
          <cell r="DR747">
            <v>0</v>
          </cell>
          <cell r="DS747">
            <v>0</v>
          </cell>
          <cell r="DT747">
            <v>0</v>
          </cell>
          <cell r="DU747">
            <v>0</v>
          </cell>
          <cell r="DV747">
            <v>0</v>
          </cell>
          <cell r="DW747" t="str">
            <v>(3)台幣-國外(F3)</v>
          </cell>
          <cell r="DX747">
            <v>0</v>
          </cell>
          <cell r="DY747">
            <v>0</v>
          </cell>
          <cell r="DZ747">
            <v>0</v>
          </cell>
          <cell r="EA747">
            <v>0</v>
          </cell>
          <cell r="EB747">
            <v>0</v>
          </cell>
          <cell r="EC747">
            <v>0</v>
          </cell>
          <cell r="ED747">
            <v>0</v>
          </cell>
          <cell r="EE747">
            <v>0</v>
          </cell>
          <cell r="EF747">
            <v>0</v>
          </cell>
          <cell r="EG747">
            <v>0</v>
          </cell>
          <cell r="EH747">
            <v>0</v>
          </cell>
          <cell r="EI747">
            <v>0</v>
          </cell>
          <cell r="EJ747">
            <v>0</v>
          </cell>
          <cell r="EK747">
            <v>0</v>
          </cell>
          <cell r="EL747">
            <v>0</v>
          </cell>
          <cell r="EM747">
            <v>0</v>
          </cell>
          <cell r="EN747">
            <v>0</v>
          </cell>
          <cell r="EO747">
            <v>0</v>
          </cell>
          <cell r="EP747">
            <v>0</v>
          </cell>
          <cell r="EQ747">
            <v>0</v>
          </cell>
          <cell r="ER747">
            <v>0</v>
          </cell>
        </row>
        <row r="748">
          <cell r="CA748" t="str">
            <v>台幣小計</v>
          </cell>
          <cell r="CB748">
            <v>0</v>
          </cell>
          <cell r="CC748">
            <v>0</v>
          </cell>
          <cell r="CD748">
            <v>0</v>
          </cell>
          <cell r="CE748">
            <v>0</v>
          </cell>
          <cell r="CF748">
            <v>0</v>
          </cell>
          <cell r="CG748">
            <v>0</v>
          </cell>
          <cell r="CH748">
            <v>0</v>
          </cell>
          <cell r="CI748">
            <v>0</v>
          </cell>
          <cell r="CJ748">
            <v>0</v>
          </cell>
          <cell r="CK748">
            <v>0</v>
          </cell>
          <cell r="CL748">
            <v>0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0</v>
          </cell>
          <cell r="CZ748">
            <v>0</v>
          </cell>
          <cell r="DA748">
            <v>0</v>
          </cell>
          <cell r="DB748">
            <v>0</v>
          </cell>
          <cell r="DC748">
            <v>0</v>
          </cell>
          <cell r="DD748">
            <v>0</v>
          </cell>
          <cell r="DE748">
            <v>0</v>
          </cell>
          <cell r="DF748">
            <v>0</v>
          </cell>
          <cell r="DG748">
            <v>0</v>
          </cell>
          <cell r="DH748">
            <v>0</v>
          </cell>
          <cell r="DI748">
            <v>0</v>
          </cell>
          <cell r="DJ748">
            <v>0</v>
          </cell>
          <cell r="DK748">
            <v>0</v>
          </cell>
          <cell r="DL748">
            <v>0</v>
          </cell>
          <cell r="DM748">
            <v>0</v>
          </cell>
          <cell r="DN748">
            <v>0</v>
          </cell>
          <cell r="DO748">
            <v>0</v>
          </cell>
          <cell r="DP748">
            <v>0</v>
          </cell>
          <cell r="DQ748">
            <v>0</v>
          </cell>
          <cell r="DR748">
            <v>0</v>
          </cell>
          <cell r="DS748">
            <v>0</v>
          </cell>
          <cell r="DT748">
            <v>0</v>
          </cell>
          <cell r="DU748">
            <v>0</v>
          </cell>
          <cell r="DV748">
            <v>0</v>
          </cell>
          <cell r="DW748" t="str">
            <v>台幣小計</v>
          </cell>
          <cell r="DX748">
            <v>0</v>
          </cell>
          <cell r="DY748">
            <v>0</v>
          </cell>
          <cell r="DZ748">
            <v>0</v>
          </cell>
          <cell r="EA748">
            <v>0</v>
          </cell>
          <cell r="EB748">
            <v>0</v>
          </cell>
          <cell r="EC748">
            <v>0</v>
          </cell>
          <cell r="ED748">
            <v>0</v>
          </cell>
          <cell r="EE748">
            <v>0</v>
          </cell>
          <cell r="EF748">
            <v>0</v>
          </cell>
          <cell r="EG748">
            <v>0</v>
          </cell>
          <cell r="EH748">
            <v>0</v>
          </cell>
          <cell r="EI748">
            <v>0</v>
          </cell>
          <cell r="EJ748">
            <v>0</v>
          </cell>
          <cell r="EK748">
            <v>0</v>
          </cell>
          <cell r="EL748">
            <v>0</v>
          </cell>
          <cell r="EM748">
            <v>0</v>
          </cell>
          <cell r="EN748">
            <v>0</v>
          </cell>
          <cell r="EO748">
            <v>0</v>
          </cell>
          <cell r="EP748">
            <v>0</v>
          </cell>
          <cell r="EQ748">
            <v>0</v>
          </cell>
          <cell r="ER748">
            <v>0</v>
          </cell>
        </row>
        <row r="749">
          <cell r="CA749" t="str">
            <v>(4)外幣-國內顧客(F4)</v>
          </cell>
          <cell r="CB749">
            <v>0</v>
          </cell>
          <cell r="CC749">
            <v>0</v>
          </cell>
          <cell r="CD749">
            <v>0</v>
          </cell>
          <cell r="CE749">
            <v>0</v>
          </cell>
          <cell r="CF749">
            <v>0</v>
          </cell>
          <cell r="CG749">
            <v>0</v>
          </cell>
          <cell r="CH749">
            <v>0</v>
          </cell>
          <cell r="CI749">
            <v>0</v>
          </cell>
          <cell r="CJ749">
            <v>0</v>
          </cell>
          <cell r="CK749">
            <v>0</v>
          </cell>
          <cell r="CL749">
            <v>0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0</v>
          </cell>
          <cell r="CZ749">
            <v>0</v>
          </cell>
          <cell r="DA749">
            <v>0</v>
          </cell>
          <cell r="DB749">
            <v>0</v>
          </cell>
          <cell r="DC749">
            <v>0</v>
          </cell>
          <cell r="DD749">
            <v>0</v>
          </cell>
          <cell r="DE749">
            <v>0</v>
          </cell>
          <cell r="DF749">
            <v>0</v>
          </cell>
          <cell r="DG749">
            <v>0</v>
          </cell>
          <cell r="DH749">
            <v>0</v>
          </cell>
          <cell r="DI749">
            <v>0</v>
          </cell>
          <cell r="DJ749">
            <v>0</v>
          </cell>
          <cell r="DK749">
            <v>0</v>
          </cell>
          <cell r="DL749">
            <v>0</v>
          </cell>
          <cell r="DM749">
            <v>0</v>
          </cell>
          <cell r="DN749">
            <v>0</v>
          </cell>
          <cell r="DO749">
            <v>0</v>
          </cell>
          <cell r="DP749">
            <v>0</v>
          </cell>
          <cell r="DQ749">
            <v>0</v>
          </cell>
          <cell r="DR749">
            <v>0</v>
          </cell>
          <cell r="DS749">
            <v>0</v>
          </cell>
          <cell r="DT749">
            <v>0</v>
          </cell>
          <cell r="DU749">
            <v>0</v>
          </cell>
          <cell r="DV749">
            <v>0</v>
          </cell>
          <cell r="DW749" t="str">
            <v>(4)外幣-國內顧客(F4)</v>
          </cell>
          <cell r="DX749">
            <v>0</v>
          </cell>
          <cell r="DY749">
            <v>0</v>
          </cell>
          <cell r="DZ749">
            <v>0</v>
          </cell>
          <cell r="EA749">
            <v>0</v>
          </cell>
          <cell r="EB749">
            <v>0</v>
          </cell>
          <cell r="EC749">
            <v>0</v>
          </cell>
          <cell r="ED749">
            <v>0</v>
          </cell>
          <cell r="EE749">
            <v>0</v>
          </cell>
          <cell r="EF749">
            <v>0</v>
          </cell>
          <cell r="EG749">
            <v>0</v>
          </cell>
          <cell r="EH749">
            <v>0</v>
          </cell>
          <cell r="EI749">
            <v>0</v>
          </cell>
          <cell r="EJ749">
            <v>0</v>
          </cell>
          <cell r="EK749">
            <v>0</v>
          </cell>
          <cell r="EL749">
            <v>0</v>
          </cell>
          <cell r="EM749">
            <v>0</v>
          </cell>
          <cell r="EN749">
            <v>0</v>
          </cell>
          <cell r="EO749">
            <v>0</v>
          </cell>
          <cell r="EP749">
            <v>0</v>
          </cell>
          <cell r="EQ749">
            <v>0</v>
          </cell>
          <cell r="ER749">
            <v>0</v>
          </cell>
        </row>
        <row r="750">
          <cell r="CA750" t="str">
            <v>(5)外幣-國內同業(F5)</v>
          </cell>
          <cell r="CB750">
            <v>0</v>
          </cell>
          <cell r="CC750">
            <v>0</v>
          </cell>
          <cell r="CD750">
            <v>0</v>
          </cell>
          <cell r="CE750">
            <v>0</v>
          </cell>
          <cell r="CF750">
            <v>0</v>
          </cell>
          <cell r="CG750">
            <v>0</v>
          </cell>
          <cell r="CH750">
            <v>0</v>
          </cell>
          <cell r="CI750">
            <v>0</v>
          </cell>
          <cell r="CJ750">
            <v>0</v>
          </cell>
          <cell r="CK750">
            <v>0</v>
          </cell>
          <cell r="CL750">
            <v>0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0</v>
          </cell>
          <cell r="CZ750">
            <v>0</v>
          </cell>
          <cell r="DA750">
            <v>0</v>
          </cell>
          <cell r="DB750">
            <v>0</v>
          </cell>
          <cell r="DC750">
            <v>0</v>
          </cell>
          <cell r="DD750">
            <v>0</v>
          </cell>
          <cell r="DE750">
            <v>0</v>
          </cell>
          <cell r="DF750">
            <v>0</v>
          </cell>
          <cell r="DG750">
            <v>0</v>
          </cell>
          <cell r="DH750">
            <v>0</v>
          </cell>
          <cell r="DI750">
            <v>0</v>
          </cell>
          <cell r="DJ750">
            <v>0</v>
          </cell>
          <cell r="DK750">
            <v>0</v>
          </cell>
          <cell r="DL750">
            <v>0</v>
          </cell>
          <cell r="DM750">
            <v>0</v>
          </cell>
          <cell r="DN750">
            <v>0</v>
          </cell>
          <cell r="DO750">
            <v>0</v>
          </cell>
          <cell r="DP750">
            <v>0</v>
          </cell>
          <cell r="DQ750">
            <v>0</v>
          </cell>
          <cell r="DR750">
            <v>0</v>
          </cell>
          <cell r="DS750">
            <v>0</v>
          </cell>
          <cell r="DT750">
            <v>0</v>
          </cell>
          <cell r="DU750">
            <v>0</v>
          </cell>
          <cell r="DV750">
            <v>0</v>
          </cell>
          <cell r="DW750" t="str">
            <v>(5)外幣-國內同業(F5)</v>
          </cell>
          <cell r="DX750">
            <v>0</v>
          </cell>
          <cell r="DY750">
            <v>0</v>
          </cell>
          <cell r="DZ750">
            <v>0</v>
          </cell>
          <cell r="EA750">
            <v>0</v>
          </cell>
          <cell r="EB750">
            <v>0</v>
          </cell>
          <cell r="EC750">
            <v>0</v>
          </cell>
          <cell r="ED750">
            <v>0</v>
          </cell>
          <cell r="EE750">
            <v>0</v>
          </cell>
          <cell r="EF750">
            <v>0</v>
          </cell>
          <cell r="EG750">
            <v>0</v>
          </cell>
          <cell r="EH750">
            <v>0</v>
          </cell>
          <cell r="EI750">
            <v>0</v>
          </cell>
          <cell r="EJ750">
            <v>0</v>
          </cell>
          <cell r="EK750">
            <v>0</v>
          </cell>
          <cell r="EL750">
            <v>0</v>
          </cell>
          <cell r="EM750">
            <v>0</v>
          </cell>
          <cell r="EN750">
            <v>0</v>
          </cell>
          <cell r="EO750">
            <v>0</v>
          </cell>
          <cell r="EP750">
            <v>0</v>
          </cell>
          <cell r="EQ750">
            <v>0</v>
          </cell>
          <cell r="ER750">
            <v>0</v>
          </cell>
        </row>
        <row r="751">
          <cell r="CA751" t="str">
            <v>(6)外幣-國外(F6)</v>
          </cell>
          <cell r="CB751">
            <v>0</v>
          </cell>
          <cell r="CC751">
            <v>0</v>
          </cell>
          <cell r="CD751">
            <v>0</v>
          </cell>
          <cell r="CE751">
            <v>0</v>
          </cell>
          <cell r="CF751">
            <v>0</v>
          </cell>
          <cell r="CG751">
            <v>0</v>
          </cell>
          <cell r="CH751">
            <v>0</v>
          </cell>
          <cell r="CI751">
            <v>0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0</v>
          </cell>
          <cell r="CZ751">
            <v>0</v>
          </cell>
          <cell r="DA751">
            <v>0</v>
          </cell>
          <cell r="DB751">
            <v>0</v>
          </cell>
          <cell r="DC751">
            <v>0</v>
          </cell>
          <cell r="DD751">
            <v>0</v>
          </cell>
          <cell r="DE751">
            <v>0</v>
          </cell>
          <cell r="DF751">
            <v>0</v>
          </cell>
          <cell r="DG751">
            <v>0</v>
          </cell>
          <cell r="DH751">
            <v>0</v>
          </cell>
          <cell r="DI751">
            <v>0</v>
          </cell>
          <cell r="DJ751">
            <v>0</v>
          </cell>
          <cell r="DK751">
            <v>0</v>
          </cell>
          <cell r="DL751">
            <v>0</v>
          </cell>
          <cell r="DM751">
            <v>0</v>
          </cell>
          <cell r="DN751">
            <v>0</v>
          </cell>
          <cell r="DO751">
            <v>0</v>
          </cell>
          <cell r="DP751">
            <v>0</v>
          </cell>
          <cell r="DQ751">
            <v>0</v>
          </cell>
          <cell r="DR751">
            <v>0</v>
          </cell>
          <cell r="DS751">
            <v>0</v>
          </cell>
          <cell r="DT751">
            <v>0</v>
          </cell>
          <cell r="DU751">
            <v>0</v>
          </cell>
          <cell r="DV751">
            <v>0</v>
          </cell>
          <cell r="DW751" t="str">
            <v>(6)外幣-國外(F6)</v>
          </cell>
          <cell r="DX751">
            <v>0</v>
          </cell>
          <cell r="DY751">
            <v>0</v>
          </cell>
          <cell r="DZ751">
            <v>0</v>
          </cell>
          <cell r="EA751">
            <v>0</v>
          </cell>
          <cell r="EB751">
            <v>0</v>
          </cell>
          <cell r="EC751">
            <v>0</v>
          </cell>
          <cell r="ED751">
            <v>0</v>
          </cell>
          <cell r="EE751">
            <v>0</v>
          </cell>
          <cell r="EF751">
            <v>0</v>
          </cell>
          <cell r="EG751">
            <v>0</v>
          </cell>
          <cell r="EH751">
            <v>0</v>
          </cell>
          <cell r="EI751">
            <v>0</v>
          </cell>
          <cell r="EJ751">
            <v>0</v>
          </cell>
          <cell r="EK751">
            <v>0</v>
          </cell>
          <cell r="EL751">
            <v>0</v>
          </cell>
          <cell r="EM751">
            <v>0</v>
          </cell>
          <cell r="EN751">
            <v>0</v>
          </cell>
          <cell r="EO751">
            <v>0</v>
          </cell>
          <cell r="EP751">
            <v>0</v>
          </cell>
          <cell r="EQ751">
            <v>0</v>
          </cell>
          <cell r="ER751">
            <v>0</v>
          </cell>
        </row>
        <row r="752">
          <cell r="CA752" t="str">
            <v>外幣小計</v>
          </cell>
          <cell r="CB752">
            <v>0</v>
          </cell>
          <cell r="CC752">
            <v>0</v>
          </cell>
          <cell r="CD752">
            <v>0</v>
          </cell>
          <cell r="CE752">
            <v>0</v>
          </cell>
          <cell r="CF752">
            <v>0</v>
          </cell>
          <cell r="CG752">
            <v>0</v>
          </cell>
          <cell r="CH752">
            <v>0</v>
          </cell>
          <cell r="CI752">
            <v>0</v>
          </cell>
          <cell r="CJ752">
            <v>0</v>
          </cell>
          <cell r="CK752">
            <v>0</v>
          </cell>
          <cell r="CL752">
            <v>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0</v>
          </cell>
          <cell r="CZ752">
            <v>0</v>
          </cell>
          <cell r="DA752">
            <v>0</v>
          </cell>
          <cell r="DB752">
            <v>0</v>
          </cell>
          <cell r="DC752">
            <v>0</v>
          </cell>
          <cell r="DD752">
            <v>0</v>
          </cell>
          <cell r="DE752">
            <v>0</v>
          </cell>
          <cell r="DF752">
            <v>0</v>
          </cell>
          <cell r="DG752">
            <v>0</v>
          </cell>
          <cell r="DH752">
            <v>0</v>
          </cell>
          <cell r="DI752">
            <v>0</v>
          </cell>
          <cell r="DJ752">
            <v>0</v>
          </cell>
          <cell r="DK752">
            <v>0</v>
          </cell>
          <cell r="DL752">
            <v>0</v>
          </cell>
          <cell r="DM752">
            <v>0</v>
          </cell>
          <cell r="DN752">
            <v>0</v>
          </cell>
          <cell r="DO752">
            <v>0</v>
          </cell>
          <cell r="DP752">
            <v>0</v>
          </cell>
          <cell r="DQ752">
            <v>0</v>
          </cell>
          <cell r="DR752">
            <v>0</v>
          </cell>
          <cell r="DS752">
            <v>0</v>
          </cell>
          <cell r="DT752">
            <v>0</v>
          </cell>
          <cell r="DU752">
            <v>0</v>
          </cell>
          <cell r="DV752">
            <v>0</v>
          </cell>
          <cell r="DW752" t="str">
            <v>外幣小計</v>
          </cell>
          <cell r="DX752">
            <v>0</v>
          </cell>
          <cell r="DY752">
            <v>0</v>
          </cell>
          <cell r="DZ752">
            <v>0</v>
          </cell>
          <cell r="EA752">
            <v>0</v>
          </cell>
          <cell r="EB752">
            <v>0</v>
          </cell>
          <cell r="EC752">
            <v>0</v>
          </cell>
          <cell r="ED752">
            <v>0</v>
          </cell>
          <cell r="EE752">
            <v>0</v>
          </cell>
          <cell r="EF752">
            <v>0</v>
          </cell>
          <cell r="EG752">
            <v>0</v>
          </cell>
          <cell r="EH752">
            <v>0</v>
          </cell>
          <cell r="EI752">
            <v>0</v>
          </cell>
          <cell r="EJ752">
            <v>0</v>
          </cell>
          <cell r="EK752">
            <v>0</v>
          </cell>
          <cell r="EL752">
            <v>0</v>
          </cell>
          <cell r="EM752">
            <v>0</v>
          </cell>
          <cell r="EN752">
            <v>0</v>
          </cell>
          <cell r="EO752">
            <v>0</v>
          </cell>
          <cell r="EP752">
            <v>0</v>
          </cell>
          <cell r="EQ752">
            <v>0</v>
          </cell>
          <cell r="ER752">
            <v>0</v>
          </cell>
        </row>
        <row r="753">
          <cell r="CA753" t="str">
            <v>D.其他</v>
          </cell>
          <cell r="CB753">
            <v>0</v>
          </cell>
          <cell r="CC753">
            <v>0</v>
          </cell>
          <cell r="CD753">
            <v>0</v>
          </cell>
          <cell r="CE753">
            <v>0</v>
          </cell>
          <cell r="CF753">
            <v>0</v>
          </cell>
          <cell r="CG753">
            <v>0</v>
          </cell>
          <cell r="CH753">
            <v>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0</v>
          </cell>
          <cell r="CZ753">
            <v>0</v>
          </cell>
          <cell r="DA753">
            <v>0</v>
          </cell>
          <cell r="DB753">
            <v>0</v>
          </cell>
          <cell r="DC753">
            <v>0</v>
          </cell>
          <cell r="DD753">
            <v>0</v>
          </cell>
          <cell r="DE753">
            <v>0</v>
          </cell>
          <cell r="DF753">
            <v>0</v>
          </cell>
          <cell r="DG753">
            <v>0</v>
          </cell>
          <cell r="DH753">
            <v>0</v>
          </cell>
          <cell r="DI753">
            <v>0</v>
          </cell>
          <cell r="DJ753">
            <v>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0</v>
          </cell>
          <cell r="DP753">
            <v>0</v>
          </cell>
          <cell r="DQ753">
            <v>0</v>
          </cell>
          <cell r="DR753">
            <v>0</v>
          </cell>
          <cell r="DS753">
            <v>0</v>
          </cell>
          <cell r="DT753">
            <v>0</v>
          </cell>
          <cell r="DU753">
            <v>0</v>
          </cell>
          <cell r="DV753">
            <v>0</v>
          </cell>
          <cell r="DW753" t="str">
            <v>D.其他</v>
          </cell>
          <cell r="DX753">
            <v>0</v>
          </cell>
          <cell r="DY753">
            <v>0</v>
          </cell>
          <cell r="DZ753">
            <v>0</v>
          </cell>
          <cell r="EA753">
            <v>0</v>
          </cell>
          <cell r="EB753">
            <v>0</v>
          </cell>
          <cell r="EC753">
            <v>0</v>
          </cell>
          <cell r="ED753">
            <v>0</v>
          </cell>
          <cell r="EE753">
            <v>0</v>
          </cell>
          <cell r="EF753">
            <v>0</v>
          </cell>
          <cell r="EG753">
            <v>0</v>
          </cell>
          <cell r="EH753">
            <v>0</v>
          </cell>
          <cell r="EI753">
            <v>0</v>
          </cell>
          <cell r="EJ753">
            <v>0</v>
          </cell>
          <cell r="EK753">
            <v>0</v>
          </cell>
          <cell r="EL753">
            <v>0</v>
          </cell>
          <cell r="EM753">
            <v>0</v>
          </cell>
          <cell r="EN753">
            <v>0</v>
          </cell>
          <cell r="EO753">
            <v>0</v>
          </cell>
          <cell r="EP753">
            <v>0</v>
          </cell>
          <cell r="EQ753">
            <v>0</v>
          </cell>
          <cell r="ER753">
            <v>0</v>
          </cell>
        </row>
        <row r="754">
          <cell r="CA754" t="str">
            <v>(1)台幣-國內顧客(F1)</v>
          </cell>
          <cell r="CB754">
            <v>0</v>
          </cell>
          <cell r="CC754">
            <v>0</v>
          </cell>
          <cell r="CD754">
            <v>0</v>
          </cell>
          <cell r="CE754">
            <v>0</v>
          </cell>
          <cell r="CF754">
            <v>0</v>
          </cell>
          <cell r="CG754">
            <v>0</v>
          </cell>
          <cell r="CH754">
            <v>0</v>
          </cell>
          <cell r="CI754">
            <v>0</v>
          </cell>
          <cell r="CJ754">
            <v>0</v>
          </cell>
          <cell r="CK754">
            <v>0</v>
          </cell>
          <cell r="CL754">
            <v>0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0</v>
          </cell>
          <cell r="CZ754">
            <v>0</v>
          </cell>
          <cell r="DA754">
            <v>0</v>
          </cell>
          <cell r="DB754">
            <v>0</v>
          </cell>
          <cell r="DC754">
            <v>0</v>
          </cell>
          <cell r="DD754">
            <v>0</v>
          </cell>
          <cell r="DE754">
            <v>0</v>
          </cell>
          <cell r="DF754">
            <v>0</v>
          </cell>
          <cell r="DG754">
            <v>0</v>
          </cell>
          <cell r="DH754">
            <v>0</v>
          </cell>
          <cell r="DI754">
            <v>0</v>
          </cell>
          <cell r="DJ754">
            <v>0</v>
          </cell>
          <cell r="DK754">
            <v>0</v>
          </cell>
          <cell r="DL754">
            <v>0</v>
          </cell>
          <cell r="DM754">
            <v>0</v>
          </cell>
          <cell r="DN754">
            <v>0</v>
          </cell>
          <cell r="DO754">
            <v>0</v>
          </cell>
          <cell r="DP754">
            <v>0</v>
          </cell>
          <cell r="DQ754">
            <v>0</v>
          </cell>
          <cell r="DR754">
            <v>0</v>
          </cell>
          <cell r="DS754">
            <v>0</v>
          </cell>
          <cell r="DT754">
            <v>0</v>
          </cell>
          <cell r="DU754">
            <v>0</v>
          </cell>
          <cell r="DV754">
            <v>0</v>
          </cell>
          <cell r="DW754" t="str">
            <v>(1)台幣-國內顧客(F1)</v>
          </cell>
          <cell r="DX754">
            <v>0</v>
          </cell>
          <cell r="DY754">
            <v>0</v>
          </cell>
          <cell r="DZ754">
            <v>0</v>
          </cell>
          <cell r="EA754">
            <v>0</v>
          </cell>
          <cell r="EB754">
            <v>0</v>
          </cell>
          <cell r="EC754">
            <v>0</v>
          </cell>
          <cell r="ED754">
            <v>0</v>
          </cell>
          <cell r="EE754">
            <v>0</v>
          </cell>
          <cell r="EF754">
            <v>0</v>
          </cell>
          <cell r="EG754">
            <v>0</v>
          </cell>
          <cell r="EH754">
            <v>0</v>
          </cell>
          <cell r="EI754">
            <v>0</v>
          </cell>
          <cell r="EJ754">
            <v>0</v>
          </cell>
          <cell r="EK754">
            <v>0</v>
          </cell>
          <cell r="EL754">
            <v>0</v>
          </cell>
          <cell r="EM754">
            <v>0</v>
          </cell>
          <cell r="EN754">
            <v>0</v>
          </cell>
          <cell r="EO754">
            <v>0</v>
          </cell>
          <cell r="EP754">
            <v>0</v>
          </cell>
          <cell r="EQ754">
            <v>0</v>
          </cell>
          <cell r="ER754">
            <v>0</v>
          </cell>
        </row>
        <row r="755">
          <cell r="CA755" t="str">
            <v>(2)台幣-國內同業(F2)</v>
          </cell>
          <cell r="CB755">
            <v>0</v>
          </cell>
          <cell r="CC755">
            <v>0</v>
          </cell>
          <cell r="CD755">
            <v>0</v>
          </cell>
          <cell r="CE755">
            <v>0</v>
          </cell>
          <cell r="CF755">
            <v>0</v>
          </cell>
          <cell r="CG755">
            <v>0</v>
          </cell>
          <cell r="CH755">
            <v>0</v>
          </cell>
          <cell r="CI755">
            <v>0</v>
          </cell>
          <cell r="CJ755">
            <v>0</v>
          </cell>
          <cell r="CK755">
            <v>0</v>
          </cell>
          <cell r="CL755">
            <v>0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0</v>
          </cell>
          <cell r="DF755">
            <v>0</v>
          </cell>
          <cell r="DG755">
            <v>0</v>
          </cell>
          <cell r="DH755">
            <v>0</v>
          </cell>
          <cell r="DI755">
            <v>0</v>
          </cell>
          <cell r="DJ755">
            <v>0</v>
          </cell>
          <cell r="DK755">
            <v>0</v>
          </cell>
          <cell r="DL755">
            <v>0</v>
          </cell>
          <cell r="DM755">
            <v>0</v>
          </cell>
          <cell r="DN755">
            <v>0</v>
          </cell>
          <cell r="DO755">
            <v>0</v>
          </cell>
          <cell r="DP755">
            <v>0</v>
          </cell>
          <cell r="DQ755">
            <v>0</v>
          </cell>
          <cell r="DR755">
            <v>0</v>
          </cell>
          <cell r="DS755">
            <v>0</v>
          </cell>
          <cell r="DT755">
            <v>0</v>
          </cell>
          <cell r="DU755">
            <v>0</v>
          </cell>
          <cell r="DV755">
            <v>0</v>
          </cell>
          <cell r="DW755" t="str">
            <v>(2)台幣-國內同業(F2)</v>
          </cell>
          <cell r="DX755">
            <v>0</v>
          </cell>
          <cell r="DY755">
            <v>0</v>
          </cell>
          <cell r="DZ755">
            <v>0</v>
          </cell>
          <cell r="EA755">
            <v>0</v>
          </cell>
          <cell r="EB755">
            <v>0</v>
          </cell>
          <cell r="EC755">
            <v>0</v>
          </cell>
          <cell r="ED755">
            <v>0</v>
          </cell>
          <cell r="EE755">
            <v>0</v>
          </cell>
          <cell r="EF755">
            <v>0</v>
          </cell>
          <cell r="EG755">
            <v>0</v>
          </cell>
          <cell r="EH755">
            <v>0</v>
          </cell>
          <cell r="EI755">
            <v>0</v>
          </cell>
          <cell r="EJ755">
            <v>0</v>
          </cell>
          <cell r="EK755">
            <v>0</v>
          </cell>
          <cell r="EL755">
            <v>0</v>
          </cell>
          <cell r="EM755">
            <v>0</v>
          </cell>
          <cell r="EN755">
            <v>0</v>
          </cell>
          <cell r="EO755">
            <v>0</v>
          </cell>
          <cell r="EP755">
            <v>0</v>
          </cell>
          <cell r="EQ755">
            <v>0</v>
          </cell>
          <cell r="ER755">
            <v>0</v>
          </cell>
        </row>
        <row r="756">
          <cell r="CA756" t="str">
            <v>(3)台幣-國外(F3)</v>
          </cell>
          <cell r="CB756">
            <v>0</v>
          </cell>
          <cell r="CC756">
            <v>0</v>
          </cell>
          <cell r="CD756">
            <v>0</v>
          </cell>
          <cell r="CE756">
            <v>0</v>
          </cell>
          <cell r="CF756">
            <v>0</v>
          </cell>
          <cell r="CG756">
            <v>0</v>
          </cell>
          <cell r="CH756">
            <v>0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0</v>
          </cell>
          <cell r="CZ756">
            <v>0</v>
          </cell>
          <cell r="DA756">
            <v>0</v>
          </cell>
          <cell r="DB756">
            <v>0</v>
          </cell>
          <cell r="DC756">
            <v>0</v>
          </cell>
          <cell r="DD756">
            <v>0</v>
          </cell>
          <cell r="DE756">
            <v>0</v>
          </cell>
          <cell r="DF756">
            <v>0</v>
          </cell>
          <cell r="DG756">
            <v>0</v>
          </cell>
          <cell r="DH756">
            <v>0</v>
          </cell>
          <cell r="DI756">
            <v>0</v>
          </cell>
          <cell r="DJ756">
            <v>0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0</v>
          </cell>
          <cell r="DP756">
            <v>0</v>
          </cell>
          <cell r="DQ756">
            <v>0</v>
          </cell>
          <cell r="DR756">
            <v>0</v>
          </cell>
          <cell r="DS756">
            <v>0</v>
          </cell>
          <cell r="DT756">
            <v>0</v>
          </cell>
          <cell r="DU756">
            <v>0</v>
          </cell>
          <cell r="DV756">
            <v>0</v>
          </cell>
          <cell r="DW756" t="str">
            <v>(3)台幣-國外(F3)</v>
          </cell>
          <cell r="DX756">
            <v>0</v>
          </cell>
          <cell r="DY756">
            <v>0</v>
          </cell>
          <cell r="DZ756">
            <v>0</v>
          </cell>
          <cell r="EA756">
            <v>0</v>
          </cell>
          <cell r="EB756">
            <v>0</v>
          </cell>
          <cell r="EC756">
            <v>0</v>
          </cell>
          <cell r="ED756">
            <v>0</v>
          </cell>
          <cell r="EE756">
            <v>0</v>
          </cell>
          <cell r="EF756">
            <v>0</v>
          </cell>
          <cell r="EG756">
            <v>0</v>
          </cell>
          <cell r="EH756">
            <v>0</v>
          </cell>
          <cell r="EI756">
            <v>0</v>
          </cell>
          <cell r="EJ756">
            <v>0</v>
          </cell>
          <cell r="EK756">
            <v>0</v>
          </cell>
          <cell r="EL756">
            <v>0</v>
          </cell>
          <cell r="EM756">
            <v>0</v>
          </cell>
          <cell r="EN756">
            <v>0</v>
          </cell>
          <cell r="EO756">
            <v>0</v>
          </cell>
          <cell r="EP756">
            <v>0</v>
          </cell>
          <cell r="EQ756">
            <v>0</v>
          </cell>
          <cell r="ER756">
            <v>0</v>
          </cell>
        </row>
        <row r="757">
          <cell r="CA757" t="str">
            <v>台幣小計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0</v>
          </cell>
          <cell r="CH757">
            <v>0</v>
          </cell>
          <cell r="CI757">
            <v>0</v>
          </cell>
          <cell r="CJ757">
            <v>0</v>
          </cell>
          <cell r="CK757">
            <v>0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0</v>
          </cell>
          <cell r="DB757">
            <v>0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</v>
          </cell>
          <cell r="DJ757">
            <v>0</v>
          </cell>
          <cell r="DK757">
            <v>0</v>
          </cell>
          <cell r="DL757">
            <v>0</v>
          </cell>
          <cell r="DM757">
            <v>0</v>
          </cell>
          <cell r="DN757">
            <v>0</v>
          </cell>
          <cell r="DO757">
            <v>0</v>
          </cell>
          <cell r="DP757">
            <v>0</v>
          </cell>
          <cell r="DQ757">
            <v>0</v>
          </cell>
          <cell r="DR757">
            <v>0</v>
          </cell>
          <cell r="DS757">
            <v>0</v>
          </cell>
          <cell r="DT757">
            <v>0</v>
          </cell>
          <cell r="DU757">
            <v>0</v>
          </cell>
          <cell r="DV757">
            <v>0</v>
          </cell>
          <cell r="DW757" t="str">
            <v>台幣小計</v>
          </cell>
          <cell r="DX757">
            <v>0</v>
          </cell>
          <cell r="DY757">
            <v>0</v>
          </cell>
          <cell r="DZ757">
            <v>0</v>
          </cell>
          <cell r="EA757">
            <v>0</v>
          </cell>
          <cell r="EB757">
            <v>0</v>
          </cell>
          <cell r="EC757">
            <v>0</v>
          </cell>
          <cell r="ED757">
            <v>0</v>
          </cell>
          <cell r="EE757">
            <v>0</v>
          </cell>
          <cell r="EF757">
            <v>0</v>
          </cell>
          <cell r="EG757">
            <v>0</v>
          </cell>
          <cell r="EH757">
            <v>0</v>
          </cell>
          <cell r="EI757">
            <v>0</v>
          </cell>
          <cell r="EJ757">
            <v>0</v>
          </cell>
          <cell r="EK757">
            <v>0</v>
          </cell>
          <cell r="EL757">
            <v>0</v>
          </cell>
          <cell r="EM757">
            <v>0</v>
          </cell>
          <cell r="EN757">
            <v>0</v>
          </cell>
          <cell r="EO757">
            <v>0</v>
          </cell>
          <cell r="EP757">
            <v>0</v>
          </cell>
          <cell r="EQ757">
            <v>0</v>
          </cell>
          <cell r="ER757">
            <v>0</v>
          </cell>
        </row>
        <row r="758">
          <cell r="CA758" t="str">
            <v>(4)外幣-國內顧客(F4)</v>
          </cell>
          <cell r="CB758">
            <v>0</v>
          </cell>
          <cell r="CC758">
            <v>0</v>
          </cell>
          <cell r="CD758">
            <v>0</v>
          </cell>
          <cell r="CE758">
            <v>0</v>
          </cell>
          <cell r="CF758">
            <v>0</v>
          </cell>
          <cell r="CG758">
            <v>0</v>
          </cell>
          <cell r="CH758">
            <v>0</v>
          </cell>
          <cell r="CI758">
            <v>0</v>
          </cell>
          <cell r="CJ758">
            <v>0</v>
          </cell>
          <cell r="CK758">
            <v>0</v>
          </cell>
          <cell r="CL758">
            <v>0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0</v>
          </cell>
          <cell r="CZ758">
            <v>0</v>
          </cell>
          <cell r="DA758">
            <v>0</v>
          </cell>
          <cell r="DB758">
            <v>0</v>
          </cell>
          <cell r="DC758">
            <v>0</v>
          </cell>
          <cell r="DD758">
            <v>0</v>
          </cell>
          <cell r="DE758">
            <v>0</v>
          </cell>
          <cell r="DF758">
            <v>0</v>
          </cell>
          <cell r="DG758">
            <v>0</v>
          </cell>
          <cell r="DH758">
            <v>0</v>
          </cell>
          <cell r="DI758">
            <v>0</v>
          </cell>
          <cell r="DJ758">
            <v>0</v>
          </cell>
          <cell r="DK758">
            <v>0</v>
          </cell>
          <cell r="DL758">
            <v>0</v>
          </cell>
          <cell r="DM758">
            <v>0</v>
          </cell>
          <cell r="DN758">
            <v>0</v>
          </cell>
          <cell r="DO758">
            <v>0</v>
          </cell>
          <cell r="DP758">
            <v>0</v>
          </cell>
          <cell r="DQ758">
            <v>0</v>
          </cell>
          <cell r="DR758">
            <v>0</v>
          </cell>
          <cell r="DS758">
            <v>0</v>
          </cell>
          <cell r="DT758">
            <v>0</v>
          </cell>
          <cell r="DU758">
            <v>0</v>
          </cell>
          <cell r="DV758">
            <v>0</v>
          </cell>
          <cell r="DW758" t="str">
            <v>(4)外幣-國內顧客(F4)</v>
          </cell>
          <cell r="DX758">
            <v>0</v>
          </cell>
          <cell r="DY758">
            <v>0</v>
          </cell>
          <cell r="DZ758">
            <v>0</v>
          </cell>
          <cell r="EA758">
            <v>0</v>
          </cell>
          <cell r="EB758">
            <v>0</v>
          </cell>
          <cell r="EC758">
            <v>0</v>
          </cell>
          <cell r="ED758">
            <v>0</v>
          </cell>
          <cell r="EE758">
            <v>0</v>
          </cell>
          <cell r="EF758">
            <v>0</v>
          </cell>
          <cell r="EG758">
            <v>0</v>
          </cell>
          <cell r="EH758">
            <v>0</v>
          </cell>
          <cell r="EI758">
            <v>0</v>
          </cell>
          <cell r="EJ758">
            <v>0</v>
          </cell>
          <cell r="EK758">
            <v>0</v>
          </cell>
          <cell r="EL758">
            <v>0</v>
          </cell>
          <cell r="EM758">
            <v>0</v>
          </cell>
          <cell r="EN758">
            <v>0</v>
          </cell>
          <cell r="EO758">
            <v>0</v>
          </cell>
          <cell r="EP758">
            <v>0</v>
          </cell>
          <cell r="EQ758">
            <v>0</v>
          </cell>
          <cell r="ER758">
            <v>0</v>
          </cell>
        </row>
        <row r="759">
          <cell r="CA759" t="str">
            <v>(5)外幣-國內同業(F5)</v>
          </cell>
          <cell r="CB759">
            <v>0</v>
          </cell>
          <cell r="CC759">
            <v>0</v>
          </cell>
          <cell r="CD759">
            <v>0</v>
          </cell>
          <cell r="CE759">
            <v>0</v>
          </cell>
          <cell r="CF759">
            <v>0</v>
          </cell>
          <cell r="CG759">
            <v>0</v>
          </cell>
          <cell r="CH759">
            <v>0</v>
          </cell>
          <cell r="CI759">
            <v>0</v>
          </cell>
          <cell r="CJ759">
            <v>0</v>
          </cell>
          <cell r="CK759">
            <v>0</v>
          </cell>
          <cell r="CL759">
            <v>0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0</v>
          </cell>
          <cell r="CZ759">
            <v>0</v>
          </cell>
          <cell r="DA759">
            <v>0</v>
          </cell>
          <cell r="DB759">
            <v>0</v>
          </cell>
          <cell r="DC759">
            <v>0</v>
          </cell>
          <cell r="DD759">
            <v>0</v>
          </cell>
          <cell r="DE759">
            <v>0</v>
          </cell>
          <cell r="DF759">
            <v>0</v>
          </cell>
          <cell r="DG759">
            <v>0</v>
          </cell>
          <cell r="DH759">
            <v>0</v>
          </cell>
          <cell r="DI759">
            <v>0</v>
          </cell>
          <cell r="DJ759">
            <v>0</v>
          </cell>
          <cell r="DK759">
            <v>0</v>
          </cell>
          <cell r="DL759">
            <v>0</v>
          </cell>
          <cell r="DM759">
            <v>0</v>
          </cell>
          <cell r="DN759">
            <v>0</v>
          </cell>
          <cell r="DO759">
            <v>0</v>
          </cell>
          <cell r="DP759">
            <v>0</v>
          </cell>
          <cell r="DQ759">
            <v>0</v>
          </cell>
          <cell r="DR759">
            <v>0</v>
          </cell>
          <cell r="DS759">
            <v>0</v>
          </cell>
          <cell r="DT759">
            <v>0</v>
          </cell>
          <cell r="DU759">
            <v>0</v>
          </cell>
          <cell r="DV759">
            <v>0</v>
          </cell>
          <cell r="DW759" t="str">
            <v>(5)外幣-國內同業(F5)</v>
          </cell>
          <cell r="DX759">
            <v>0</v>
          </cell>
          <cell r="DY759">
            <v>0</v>
          </cell>
          <cell r="DZ759">
            <v>0</v>
          </cell>
          <cell r="EA759">
            <v>0</v>
          </cell>
          <cell r="EB759">
            <v>0</v>
          </cell>
          <cell r="EC759">
            <v>0</v>
          </cell>
          <cell r="ED759">
            <v>0</v>
          </cell>
          <cell r="EE759">
            <v>0</v>
          </cell>
          <cell r="EF759">
            <v>0</v>
          </cell>
          <cell r="EG759">
            <v>0</v>
          </cell>
          <cell r="EH759">
            <v>0</v>
          </cell>
          <cell r="EI759">
            <v>0</v>
          </cell>
          <cell r="EJ759">
            <v>0</v>
          </cell>
          <cell r="EK759">
            <v>0</v>
          </cell>
          <cell r="EL759">
            <v>0</v>
          </cell>
          <cell r="EM759">
            <v>0</v>
          </cell>
          <cell r="EN759">
            <v>0</v>
          </cell>
          <cell r="EO759">
            <v>0</v>
          </cell>
          <cell r="EP759">
            <v>0</v>
          </cell>
          <cell r="EQ759">
            <v>0</v>
          </cell>
          <cell r="ER759">
            <v>0</v>
          </cell>
        </row>
        <row r="760">
          <cell r="CA760" t="str">
            <v>(6)外幣-國外(F6)</v>
          </cell>
          <cell r="CB760">
            <v>0</v>
          </cell>
          <cell r="CC760">
            <v>0</v>
          </cell>
          <cell r="CD760">
            <v>0</v>
          </cell>
          <cell r="CE760">
            <v>0</v>
          </cell>
          <cell r="CF760">
            <v>0</v>
          </cell>
          <cell r="CG760">
            <v>0</v>
          </cell>
          <cell r="CH760">
            <v>0</v>
          </cell>
          <cell r="CI760">
            <v>0</v>
          </cell>
          <cell r="CJ760">
            <v>0</v>
          </cell>
          <cell r="CK760">
            <v>0</v>
          </cell>
          <cell r="CL760">
            <v>0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0</v>
          </cell>
          <cell r="CZ760">
            <v>0</v>
          </cell>
          <cell r="DA760">
            <v>0</v>
          </cell>
          <cell r="DB760">
            <v>0</v>
          </cell>
          <cell r="DC760">
            <v>0</v>
          </cell>
          <cell r="DD760">
            <v>0</v>
          </cell>
          <cell r="DE760">
            <v>0</v>
          </cell>
          <cell r="DF760">
            <v>0</v>
          </cell>
          <cell r="DG760">
            <v>0</v>
          </cell>
          <cell r="DH760">
            <v>0</v>
          </cell>
          <cell r="DI760">
            <v>0</v>
          </cell>
          <cell r="DJ760">
            <v>0</v>
          </cell>
          <cell r="DK760">
            <v>0</v>
          </cell>
          <cell r="DL760">
            <v>0</v>
          </cell>
          <cell r="DM760">
            <v>0</v>
          </cell>
          <cell r="DN760">
            <v>0</v>
          </cell>
          <cell r="DO760">
            <v>0</v>
          </cell>
          <cell r="DP760">
            <v>0</v>
          </cell>
          <cell r="DQ760">
            <v>0</v>
          </cell>
          <cell r="DR760">
            <v>0</v>
          </cell>
          <cell r="DS760">
            <v>0</v>
          </cell>
          <cell r="DT760">
            <v>0</v>
          </cell>
          <cell r="DU760">
            <v>0</v>
          </cell>
          <cell r="DV760">
            <v>0</v>
          </cell>
          <cell r="DW760" t="str">
            <v>(6)外幣-國外(F6)</v>
          </cell>
          <cell r="DX760">
            <v>0</v>
          </cell>
          <cell r="DY760">
            <v>0</v>
          </cell>
          <cell r="DZ760">
            <v>0</v>
          </cell>
          <cell r="EA760">
            <v>0</v>
          </cell>
          <cell r="EB760">
            <v>0</v>
          </cell>
          <cell r="EC760">
            <v>0</v>
          </cell>
          <cell r="ED760">
            <v>0</v>
          </cell>
          <cell r="EE760">
            <v>0</v>
          </cell>
          <cell r="EF760">
            <v>0</v>
          </cell>
          <cell r="EG760">
            <v>0</v>
          </cell>
          <cell r="EH760">
            <v>0</v>
          </cell>
          <cell r="EI760">
            <v>0</v>
          </cell>
          <cell r="EJ760">
            <v>0</v>
          </cell>
          <cell r="EK760">
            <v>0</v>
          </cell>
          <cell r="EL760">
            <v>0</v>
          </cell>
          <cell r="EM760">
            <v>0</v>
          </cell>
          <cell r="EN760">
            <v>0</v>
          </cell>
          <cell r="EO760">
            <v>0</v>
          </cell>
          <cell r="EP760">
            <v>0</v>
          </cell>
          <cell r="EQ760">
            <v>0</v>
          </cell>
          <cell r="ER760">
            <v>0</v>
          </cell>
        </row>
        <row r="761">
          <cell r="CA761" t="str">
            <v>外幣小計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 t="str">
            <v>外幣小計</v>
          </cell>
          <cell r="DX761">
            <v>0</v>
          </cell>
          <cell r="DY761">
            <v>0</v>
          </cell>
          <cell r="DZ761">
            <v>0</v>
          </cell>
          <cell r="EA761">
            <v>0</v>
          </cell>
          <cell r="EB761">
            <v>0</v>
          </cell>
          <cell r="EC761">
            <v>0</v>
          </cell>
          <cell r="ED761">
            <v>0</v>
          </cell>
          <cell r="EE761">
            <v>0</v>
          </cell>
          <cell r="EF761">
            <v>0</v>
          </cell>
          <cell r="EG761">
            <v>0</v>
          </cell>
          <cell r="EH761">
            <v>0</v>
          </cell>
          <cell r="EI761">
            <v>0</v>
          </cell>
          <cell r="EJ761">
            <v>0</v>
          </cell>
          <cell r="EK761">
            <v>0</v>
          </cell>
          <cell r="EL761">
            <v>0</v>
          </cell>
          <cell r="EM761">
            <v>0</v>
          </cell>
          <cell r="EN761">
            <v>0</v>
          </cell>
          <cell r="EO761">
            <v>0</v>
          </cell>
          <cell r="EP761">
            <v>0</v>
          </cell>
          <cell r="EQ761">
            <v>0</v>
          </cell>
          <cell r="ER761">
            <v>0</v>
          </cell>
        </row>
        <row r="762">
          <cell r="CA762" t="str">
            <v>合計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0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0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0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0</v>
          </cell>
          <cell r="DR762">
            <v>0</v>
          </cell>
          <cell r="DS762">
            <v>0</v>
          </cell>
          <cell r="DT762">
            <v>0</v>
          </cell>
          <cell r="DU762">
            <v>0</v>
          </cell>
          <cell r="DV762">
            <v>0</v>
          </cell>
          <cell r="DW762" t="str">
            <v>合計</v>
          </cell>
          <cell r="DX762">
            <v>0</v>
          </cell>
          <cell r="DY762">
            <v>0</v>
          </cell>
          <cell r="DZ762">
            <v>0</v>
          </cell>
          <cell r="EA762">
            <v>0</v>
          </cell>
          <cell r="EB762">
            <v>0</v>
          </cell>
          <cell r="EC762">
            <v>0</v>
          </cell>
          <cell r="ED762">
            <v>0</v>
          </cell>
          <cell r="EE762">
            <v>0</v>
          </cell>
          <cell r="EF762">
            <v>0</v>
          </cell>
          <cell r="EG762">
            <v>0</v>
          </cell>
          <cell r="EH762">
            <v>0</v>
          </cell>
          <cell r="EI762">
            <v>0</v>
          </cell>
          <cell r="EJ762">
            <v>0</v>
          </cell>
          <cell r="EK762">
            <v>0</v>
          </cell>
          <cell r="EL762">
            <v>0</v>
          </cell>
          <cell r="EM762">
            <v>0</v>
          </cell>
          <cell r="EN762">
            <v>0</v>
          </cell>
          <cell r="EO762">
            <v>0</v>
          </cell>
          <cell r="EP762">
            <v>0</v>
          </cell>
          <cell r="EQ762">
            <v>0</v>
          </cell>
          <cell r="ER762">
            <v>0</v>
          </cell>
        </row>
        <row r="773">
          <cell r="CA773" t="str">
            <v>本國銀行</v>
          </cell>
          <cell r="CB773" t="str">
            <v>001中信局</v>
          </cell>
          <cell r="CC773" t="str">
            <v>002農銀</v>
          </cell>
          <cell r="CD773" t="str">
            <v>003交銀</v>
          </cell>
          <cell r="CE773" t="str">
            <v>004台銀</v>
          </cell>
          <cell r="CF773" t="str">
            <v>005土銀</v>
          </cell>
          <cell r="CG773" t="str">
            <v>006合庫</v>
          </cell>
          <cell r="CH773" t="str">
            <v>007一銀</v>
          </cell>
          <cell r="CI773" t="str">
            <v>008華銀</v>
          </cell>
          <cell r="CJ773" t="str">
            <v>009彰銀</v>
          </cell>
          <cell r="CK773" t="str">
            <v>010花旗台灣</v>
          </cell>
          <cell r="CL773" t="str">
            <v>011上海銀</v>
          </cell>
          <cell r="CM773" t="str">
            <v>012台北富邦</v>
          </cell>
          <cell r="CN773" t="str">
            <v>013國泰世華</v>
          </cell>
          <cell r="CO773" t="str">
            <v>015輸出入</v>
          </cell>
          <cell r="CP773" t="str">
            <v>016高雄銀</v>
          </cell>
          <cell r="CQ773" t="str">
            <v>017兆豐銀</v>
          </cell>
          <cell r="CR773" t="str">
            <v>822中信銀</v>
          </cell>
          <cell r="CS773" t="str">
            <v>801萬通</v>
          </cell>
          <cell r="CT773" t="str">
            <v>118板信</v>
          </cell>
          <cell r="CU773" t="str">
            <v>803聯邦</v>
          </cell>
          <cell r="CV773" t="str">
            <v>804中華</v>
          </cell>
          <cell r="CW773" t="str">
            <v>805遠東</v>
          </cell>
          <cell r="CX773" t="str">
            <v>806元大</v>
          </cell>
          <cell r="CY773" t="str">
            <v>807永豐銀</v>
          </cell>
          <cell r="CZ773" t="str">
            <v>808玉山</v>
          </cell>
          <cell r="DA773" t="str">
            <v>809萬泰</v>
          </cell>
          <cell r="DB773" t="str">
            <v>810星展(台灣)</v>
          </cell>
          <cell r="DC773" t="str">
            <v>811中興</v>
          </cell>
          <cell r="DD773" t="str">
            <v>812台新</v>
          </cell>
          <cell r="DE773" t="str">
            <v>813富邦</v>
          </cell>
          <cell r="DF773" t="str">
            <v>814大眾</v>
          </cell>
          <cell r="DG773" t="str">
            <v>815日盛</v>
          </cell>
          <cell r="DH773" t="str">
            <v>816安泰</v>
          </cell>
          <cell r="DI773" t="str">
            <v>825慶豐</v>
          </cell>
          <cell r="DJ773" t="str">
            <v>103新光</v>
          </cell>
          <cell r="DK773" t="str">
            <v>108陽信</v>
          </cell>
          <cell r="DL773" t="str">
            <v>827國泰</v>
          </cell>
          <cell r="DM773" t="str">
            <v>040中華開發</v>
          </cell>
          <cell r="DN773" t="str">
            <v>050台企</v>
          </cell>
          <cell r="DO773" t="str">
            <v>051北企</v>
          </cell>
          <cell r="DP773" t="str">
            <v>052渣打國</v>
          </cell>
          <cell r="DQ773" t="str">
            <v>053台中銀</v>
          </cell>
          <cell r="DR773" t="str">
            <v>054京城銀</v>
          </cell>
          <cell r="DS773" t="str">
            <v>048臺灣工銀</v>
          </cell>
          <cell r="DT773" t="str">
            <v>102華泰</v>
          </cell>
          <cell r="DU773" t="str">
            <v>147三信</v>
          </cell>
          <cell r="DV773" t="str">
            <v>108全國農業金庫</v>
          </cell>
          <cell r="DW773" t="str">
            <v>150臺灣新光</v>
          </cell>
          <cell r="DX773" t="str">
            <v>101大台北</v>
          </cell>
          <cell r="DY773" t="str">
            <v>081匯豐台灣</v>
          </cell>
          <cell r="DZ773" t="str">
            <v>039澳盛台灣</v>
          </cell>
          <cell r="EA773" t="str">
            <v>合計</v>
          </cell>
          <cell r="EB773">
            <v>0</v>
          </cell>
          <cell r="EC773">
            <v>0</v>
          </cell>
          <cell r="ED773">
            <v>0</v>
          </cell>
          <cell r="EE773">
            <v>0</v>
          </cell>
          <cell r="EF773">
            <v>0</v>
          </cell>
          <cell r="EG773">
            <v>0</v>
          </cell>
          <cell r="EH773">
            <v>0</v>
          </cell>
          <cell r="EI773">
            <v>0</v>
          </cell>
          <cell r="EJ773">
            <v>0</v>
          </cell>
          <cell r="EK773">
            <v>0</v>
          </cell>
          <cell r="EL773">
            <v>0</v>
          </cell>
          <cell r="EM773">
            <v>0</v>
          </cell>
          <cell r="EN773">
            <v>0</v>
          </cell>
          <cell r="EO773">
            <v>0</v>
          </cell>
          <cell r="EP773">
            <v>0</v>
          </cell>
          <cell r="EQ773">
            <v>0</v>
          </cell>
          <cell r="ER773">
            <v>0</v>
          </cell>
        </row>
        <row r="774">
          <cell r="CA774" t="str">
            <v>A.遠期契約</v>
          </cell>
          <cell r="CB774">
            <v>0</v>
          </cell>
          <cell r="CC774">
            <v>0</v>
          </cell>
          <cell r="CD774">
            <v>0</v>
          </cell>
          <cell r="CE774">
            <v>0</v>
          </cell>
          <cell r="CF774">
            <v>0</v>
          </cell>
          <cell r="CG774">
            <v>0</v>
          </cell>
          <cell r="CH774">
            <v>0</v>
          </cell>
          <cell r="CI774">
            <v>0</v>
          </cell>
          <cell r="CJ774">
            <v>0</v>
          </cell>
          <cell r="CK774">
            <v>0</v>
          </cell>
          <cell r="CL774">
            <v>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0</v>
          </cell>
          <cell r="DA774">
            <v>0</v>
          </cell>
          <cell r="DB774">
            <v>0</v>
          </cell>
          <cell r="DC774">
            <v>0</v>
          </cell>
          <cell r="DD774">
            <v>0</v>
          </cell>
          <cell r="DE774">
            <v>0</v>
          </cell>
          <cell r="DF774">
            <v>0</v>
          </cell>
          <cell r="DG774">
            <v>0</v>
          </cell>
          <cell r="DH774">
            <v>0</v>
          </cell>
          <cell r="DI774">
            <v>0</v>
          </cell>
          <cell r="DJ774">
            <v>0</v>
          </cell>
          <cell r="DK774">
            <v>0</v>
          </cell>
          <cell r="DL774">
            <v>0</v>
          </cell>
          <cell r="DM774">
            <v>0</v>
          </cell>
          <cell r="DN774">
            <v>0</v>
          </cell>
          <cell r="DO774">
            <v>0</v>
          </cell>
          <cell r="DP774">
            <v>0</v>
          </cell>
          <cell r="DQ774">
            <v>0</v>
          </cell>
          <cell r="DR774">
            <v>0</v>
          </cell>
          <cell r="DS774">
            <v>0</v>
          </cell>
          <cell r="DT774">
            <v>0</v>
          </cell>
          <cell r="DU774">
            <v>0</v>
          </cell>
          <cell r="DV774">
            <v>0</v>
          </cell>
          <cell r="DW774">
            <v>0</v>
          </cell>
          <cell r="DX774">
            <v>0</v>
          </cell>
          <cell r="DY774">
            <v>0</v>
          </cell>
          <cell r="DZ774">
            <v>0</v>
          </cell>
          <cell r="EA774">
            <v>0</v>
          </cell>
          <cell r="EB774" t="str">
            <v>A.遠期契約</v>
          </cell>
          <cell r="EC774">
            <v>0</v>
          </cell>
          <cell r="ED774">
            <v>0</v>
          </cell>
          <cell r="EE774">
            <v>0</v>
          </cell>
          <cell r="EF774">
            <v>0</v>
          </cell>
          <cell r="EG774">
            <v>0</v>
          </cell>
          <cell r="EH774">
            <v>0</v>
          </cell>
          <cell r="EI774">
            <v>0</v>
          </cell>
          <cell r="EJ774">
            <v>0</v>
          </cell>
          <cell r="EK774">
            <v>0</v>
          </cell>
          <cell r="EL774">
            <v>0</v>
          </cell>
          <cell r="EM774">
            <v>0</v>
          </cell>
          <cell r="EN774">
            <v>0</v>
          </cell>
          <cell r="EO774">
            <v>0</v>
          </cell>
          <cell r="EP774">
            <v>0</v>
          </cell>
          <cell r="EQ774">
            <v>0</v>
          </cell>
          <cell r="ER774">
            <v>0</v>
          </cell>
        </row>
        <row r="775">
          <cell r="CA775" t="str">
            <v>(1)台幣-國內顧客(F1)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0</v>
          </cell>
          <cell r="CH775">
            <v>0</v>
          </cell>
          <cell r="CI775">
            <v>0</v>
          </cell>
          <cell r="CJ775">
            <v>0</v>
          </cell>
          <cell r="CK775">
            <v>0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0</v>
          </cell>
          <cell r="CZ775">
            <v>0</v>
          </cell>
          <cell r="DA775">
            <v>0</v>
          </cell>
          <cell r="DB775">
            <v>0</v>
          </cell>
          <cell r="DC775">
            <v>0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0</v>
          </cell>
          <cell r="DJ775">
            <v>0</v>
          </cell>
          <cell r="DK775">
            <v>0</v>
          </cell>
          <cell r="DL775">
            <v>0</v>
          </cell>
          <cell r="DM775">
            <v>0</v>
          </cell>
          <cell r="DN775">
            <v>0</v>
          </cell>
          <cell r="DO775">
            <v>0</v>
          </cell>
          <cell r="DP775">
            <v>0</v>
          </cell>
          <cell r="DQ775">
            <v>0</v>
          </cell>
          <cell r="DR775">
            <v>0</v>
          </cell>
          <cell r="DS775">
            <v>0</v>
          </cell>
          <cell r="DT775">
            <v>0</v>
          </cell>
          <cell r="DU775">
            <v>0</v>
          </cell>
          <cell r="DV775">
            <v>0</v>
          </cell>
          <cell r="DW775">
            <v>0</v>
          </cell>
          <cell r="DX775">
            <v>0</v>
          </cell>
          <cell r="DY775">
            <v>0</v>
          </cell>
          <cell r="DZ775">
            <v>0</v>
          </cell>
          <cell r="EA775">
            <v>0</v>
          </cell>
          <cell r="EB775" t="str">
            <v>(1)台幣-國內顧客(F1)</v>
          </cell>
          <cell r="EC775">
            <v>0</v>
          </cell>
          <cell r="ED775">
            <v>0</v>
          </cell>
          <cell r="EE775">
            <v>0</v>
          </cell>
          <cell r="EF775">
            <v>0</v>
          </cell>
          <cell r="EG775">
            <v>0</v>
          </cell>
          <cell r="EH775">
            <v>0</v>
          </cell>
          <cell r="EI775">
            <v>0</v>
          </cell>
          <cell r="EJ775">
            <v>0</v>
          </cell>
          <cell r="EK775">
            <v>0</v>
          </cell>
          <cell r="EL775">
            <v>0</v>
          </cell>
          <cell r="EM775">
            <v>0</v>
          </cell>
          <cell r="EN775">
            <v>0</v>
          </cell>
          <cell r="EO775">
            <v>0</v>
          </cell>
          <cell r="EP775">
            <v>0</v>
          </cell>
          <cell r="EQ775">
            <v>0</v>
          </cell>
          <cell r="ER775">
            <v>0</v>
          </cell>
        </row>
        <row r="776">
          <cell r="CA776" t="str">
            <v>(2)台幣-國內同業(F2)</v>
          </cell>
          <cell r="CB776">
            <v>0</v>
          </cell>
          <cell r="CC776">
            <v>0</v>
          </cell>
          <cell r="CD776">
            <v>0</v>
          </cell>
          <cell r="CE776">
            <v>0</v>
          </cell>
          <cell r="CF776">
            <v>0</v>
          </cell>
          <cell r="CG776">
            <v>0</v>
          </cell>
          <cell r="CH776">
            <v>0</v>
          </cell>
          <cell r="CI776">
            <v>0</v>
          </cell>
          <cell r="CJ776">
            <v>0</v>
          </cell>
          <cell r="CK776">
            <v>0</v>
          </cell>
          <cell r="CL776">
            <v>0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0</v>
          </cell>
          <cell r="CZ776">
            <v>0</v>
          </cell>
          <cell r="DA776">
            <v>0</v>
          </cell>
          <cell r="DB776">
            <v>0</v>
          </cell>
          <cell r="DC776">
            <v>0</v>
          </cell>
          <cell r="DD776">
            <v>0</v>
          </cell>
          <cell r="DE776">
            <v>0</v>
          </cell>
          <cell r="DF776">
            <v>0</v>
          </cell>
          <cell r="DG776">
            <v>0</v>
          </cell>
          <cell r="DH776">
            <v>0</v>
          </cell>
          <cell r="DI776">
            <v>0</v>
          </cell>
          <cell r="DJ776">
            <v>0</v>
          </cell>
          <cell r="DK776">
            <v>0</v>
          </cell>
          <cell r="DL776">
            <v>0</v>
          </cell>
          <cell r="DM776">
            <v>0</v>
          </cell>
          <cell r="DN776">
            <v>0</v>
          </cell>
          <cell r="DO776">
            <v>0</v>
          </cell>
          <cell r="DP776">
            <v>0</v>
          </cell>
          <cell r="DQ776">
            <v>0</v>
          </cell>
          <cell r="DR776">
            <v>0</v>
          </cell>
          <cell r="DS776">
            <v>0</v>
          </cell>
          <cell r="DT776">
            <v>0</v>
          </cell>
          <cell r="DU776">
            <v>0</v>
          </cell>
          <cell r="DV776">
            <v>0</v>
          </cell>
          <cell r="DW776">
            <v>0</v>
          </cell>
          <cell r="DX776">
            <v>0</v>
          </cell>
          <cell r="DY776">
            <v>0</v>
          </cell>
          <cell r="DZ776">
            <v>0</v>
          </cell>
          <cell r="EA776">
            <v>0</v>
          </cell>
          <cell r="EB776" t="str">
            <v>(2)台幣-國內同業(F2)</v>
          </cell>
          <cell r="EC776">
            <v>0</v>
          </cell>
          <cell r="ED776">
            <v>0</v>
          </cell>
          <cell r="EE776">
            <v>0</v>
          </cell>
          <cell r="EF776">
            <v>0</v>
          </cell>
          <cell r="EG776">
            <v>0</v>
          </cell>
          <cell r="EH776">
            <v>0</v>
          </cell>
          <cell r="EI776">
            <v>0</v>
          </cell>
          <cell r="EJ776">
            <v>0</v>
          </cell>
          <cell r="EK776">
            <v>0</v>
          </cell>
          <cell r="EL776">
            <v>0</v>
          </cell>
          <cell r="EM776">
            <v>0</v>
          </cell>
          <cell r="EN776">
            <v>0</v>
          </cell>
          <cell r="EO776">
            <v>0</v>
          </cell>
          <cell r="EP776">
            <v>0</v>
          </cell>
          <cell r="EQ776">
            <v>0</v>
          </cell>
          <cell r="ER776">
            <v>0</v>
          </cell>
        </row>
        <row r="777">
          <cell r="CA777" t="str">
            <v>(3)台幣-國外(F3)</v>
          </cell>
          <cell r="CB777">
            <v>0</v>
          </cell>
          <cell r="CC777">
            <v>0</v>
          </cell>
          <cell r="CD777">
            <v>0</v>
          </cell>
          <cell r="CE777">
            <v>0</v>
          </cell>
          <cell r="CF777">
            <v>0</v>
          </cell>
          <cell r="CG777">
            <v>0</v>
          </cell>
          <cell r="CH777">
            <v>0</v>
          </cell>
          <cell r="CI777">
            <v>0</v>
          </cell>
          <cell r="CJ777">
            <v>0</v>
          </cell>
          <cell r="CK777">
            <v>0</v>
          </cell>
          <cell r="CL777">
            <v>0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0</v>
          </cell>
          <cell r="CZ777">
            <v>0</v>
          </cell>
          <cell r="DA777">
            <v>0</v>
          </cell>
          <cell r="DB777">
            <v>0</v>
          </cell>
          <cell r="DC777">
            <v>0</v>
          </cell>
          <cell r="DD777">
            <v>0</v>
          </cell>
          <cell r="DE777">
            <v>0</v>
          </cell>
          <cell r="DF777">
            <v>0</v>
          </cell>
          <cell r="DG777">
            <v>0</v>
          </cell>
          <cell r="DH777">
            <v>0</v>
          </cell>
          <cell r="DI777">
            <v>0</v>
          </cell>
          <cell r="DJ777">
            <v>0</v>
          </cell>
          <cell r="DK777">
            <v>0</v>
          </cell>
          <cell r="DL777">
            <v>0</v>
          </cell>
          <cell r="DM777">
            <v>0</v>
          </cell>
          <cell r="DN777">
            <v>0</v>
          </cell>
          <cell r="DO777">
            <v>0</v>
          </cell>
          <cell r="DP777">
            <v>0</v>
          </cell>
          <cell r="DQ777">
            <v>0</v>
          </cell>
          <cell r="DR777">
            <v>0</v>
          </cell>
          <cell r="DS777">
            <v>0</v>
          </cell>
          <cell r="DT777">
            <v>0</v>
          </cell>
          <cell r="DU777">
            <v>0</v>
          </cell>
          <cell r="DV777">
            <v>0</v>
          </cell>
          <cell r="DW777">
            <v>0</v>
          </cell>
          <cell r="DX777">
            <v>0</v>
          </cell>
          <cell r="DY777">
            <v>0</v>
          </cell>
          <cell r="DZ777">
            <v>0</v>
          </cell>
          <cell r="EA777">
            <v>0</v>
          </cell>
          <cell r="EB777" t="str">
            <v>(3)台幣-國外(F3)</v>
          </cell>
          <cell r="EC777">
            <v>0</v>
          </cell>
          <cell r="ED777">
            <v>0</v>
          </cell>
          <cell r="EE777">
            <v>0</v>
          </cell>
          <cell r="EF777">
            <v>0</v>
          </cell>
          <cell r="EG777">
            <v>0</v>
          </cell>
          <cell r="EH777">
            <v>0</v>
          </cell>
          <cell r="EI777">
            <v>0</v>
          </cell>
          <cell r="EJ777">
            <v>0</v>
          </cell>
          <cell r="EK777">
            <v>0</v>
          </cell>
          <cell r="EL777">
            <v>0</v>
          </cell>
          <cell r="EM777">
            <v>0</v>
          </cell>
          <cell r="EN777">
            <v>0</v>
          </cell>
          <cell r="EO777">
            <v>0</v>
          </cell>
          <cell r="EP777">
            <v>0</v>
          </cell>
          <cell r="EQ777">
            <v>0</v>
          </cell>
          <cell r="ER777">
            <v>0</v>
          </cell>
        </row>
        <row r="778">
          <cell r="CA778" t="str">
            <v>台幣小計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  <cell r="DY778">
            <v>0</v>
          </cell>
          <cell r="DZ778">
            <v>0</v>
          </cell>
          <cell r="EA778">
            <v>0</v>
          </cell>
          <cell r="EB778" t="str">
            <v>台幣小計</v>
          </cell>
          <cell r="EC778">
            <v>0</v>
          </cell>
          <cell r="ED778">
            <v>0</v>
          </cell>
          <cell r="EE778">
            <v>0</v>
          </cell>
          <cell r="EF778">
            <v>0</v>
          </cell>
          <cell r="EG778">
            <v>0</v>
          </cell>
          <cell r="EH778">
            <v>0</v>
          </cell>
          <cell r="EI778">
            <v>0</v>
          </cell>
          <cell r="EJ778">
            <v>0</v>
          </cell>
          <cell r="EK778">
            <v>0</v>
          </cell>
          <cell r="EL778">
            <v>0</v>
          </cell>
          <cell r="EM778">
            <v>0</v>
          </cell>
          <cell r="EN778">
            <v>0</v>
          </cell>
          <cell r="EO778">
            <v>0</v>
          </cell>
          <cell r="EP778">
            <v>0</v>
          </cell>
          <cell r="EQ778">
            <v>0</v>
          </cell>
          <cell r="ER778">
            <v>0</v>
          </cell>
        </row>
        <row r="779">
          <cell r="CA779" t="str">
            <v>(4)外幣-國內顧客(F4)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0</v>
          </cell>
          <cell r="CH779">
            <v>0</v>
          </cell>
          <cell r="CI779">
            <v>0</v>
          </cell>
          <cell r="CJ779">
            <v>0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0</v>
          </cell>
          <cell r="DB779">
            <v>0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0</v>
          </cell>
          <cell r="DJ779">
            <v>0</v>
          </cell>
          <cell r="DK779">
            <v>0</v>
          </cell>
          <cell r="DL779">
            <v>0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0</v>
          </cell>
          <cell r="DR779">
            <v>0</v>
          </cell>
          <cell r="DS779">
            <v>0</v>
          </cell>
          <cell r="DT779">
            <v>0</v>
          </cell>
          <cell r="DU779">
            <v>0</v>
          </cell>
          <cell r="DV779">
            <v>0</v>
          </cell>
          <cell r="DW779">
            <v>0</v>
          </cell>
          <cell r="DX779">
            <v>0</v>
          </cell>
          <cell r="DY779">
            <v>0</v>
          </cell>
          <cell r="DZ779">
            <v>0</v>
          </cell>
          <cell r="EA779">
            <v>0</v>
          </cell>
          <cell r="EB779" t="str">
            <v>(4)外幣-國內顧客(F4)</v>
          </cell>
          <cell r="EC779">
            <v>0</v>
          </cell>
          <cell r="ED779">
            <v>0</v>
          </cell>
          <cell r="EE779">
            <v>0</v>
          </cell>
          <cell r="EF779">
            <v>0</v>
          </cell>
          <cell r="EG779">
            <v>0</v>
          </cell>
          <cell r="EH779">
            <v>0</v>
          </cell>
          <cell r="EI779">
            <v>0</v>
          </cell>
          <cell r="EJ779">
            <v>0</v>
          </cell>
          <cell r="EK779">
            <v>0</v>
          </cell>
          <cell r="EL779">
            <v>0</v>
          </cell>
          <cell r="EM779">
            <v>0</v>
          </cell>
          <cell r="EN779">
            <v>0</v>
          </cell>
          <cell r="EO779">
            <v>0</v>
          </cell>
          <cell r="EP779">
            <v>0</v>
          </cell>
          <cell r="EQ779">
            <v>0</v>
          </cell>
          <cell r="ER779">
            <v>0</v>
          </cell>
        </row>
        <row r="780">
          <cell r="CA780" t="str">
            <v>(5)外幣-國內同業(F5)</v>
          </cell>
          <cell r="CB780">
            <v>0</v>
          </cell>
          <cell r="CC780">
            <v>0</v>
          </cell>
          <cell r="CD780">
            <v>0</v>
          </cell>
          <cell r="CE780">
            <v>0</v>
          </cell>
          <cell r="CF780">
            <v>0</v>
          </cell>
          <cell r="CG780">
            <v>0</v>
          </cell>
          <cell r="CH780">
            <v>0</v>
          </cell>
          <cell r="CI780">
            <v>0</v>
          </cell>
          <cell r="CJ780">
            <v>0</v>
          </cell>
          <cell r="CK780">
            <v>0</v>
          </cell>
          <cell r="CL780">
            <v>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0</v>
          </cell>
          <cell r="CZ780">
            <v>0</v>
          </cell>
          <cell r="DA780">
            <v>0</v>
          </cell>
          <cell r="DB780">
            <v>0</v>
          </cell>
          <cell r="DC780">
            <v>0</v>
          </cell>
          <cell r="DD780">
            <v>0</v>
          </cell>
          <cell r="DE780">
            <v>0</v>
          </cell>
          <cell r="DF780">
            <v>0</v>
          </cell>
          <cell r="DG780">
            <v>0</v>
          </cell>
          <cell r="DH780">
            <v>0</v>
          </cell>
          <cell r="DI780">
            <v>0</v>
          </cell>
          <cell r="DJ780">
            <v>0</v>
          </cell>
          <cell r="DK780">
            <v>0</v>
          </cell>
          <cell r="DL780">
            <v>0</v>
          </cell>
          <cell r="DM780">
            <v>0</v>
          </cell>
          <cell r="DN780">
            <v>0</v>
          </cell>
          <cell r="DO780">
            <v>0</v>
          </cell>
          <cell r="DP780">
            <v>0</v>
          </cell>
          <cell r="DQ780">
            <v>0</v>
          </cell>
          <cell r="DR780">
            <v>0</v>
          </cell>
          <cell r="DS780">
            <v>0</v>
          </cell>
          <cell r="DT780">
            <v>0</v>
          </cell>
          <cell r="DU780">
            <v>0</v>
          </cell>
          <cell r="DV780">
            <v>0</v>
          </cell>
          <cell r="DW780">
            <v>0</v>
          </cell>
          <cell r="DX780">
            <v>0</v>
          </cell>
          <cell r="DY780">
            <v>0</v>
          </cell>
          <cell r="DZ780">
            <v>0</v>
          </cell>
          <cell r="EA780">
            <v>0</v>
          </cell>
          <cell r="EB780" t="str">
            <v>(5)外幣-國內同業(F5)</v>
          </cell>
          <cell r="EC780">
            <v>0</v>
          </cell>
          <cell r="ED780">
            <v>0</v>
          </cell>
          <cell r="EE780">
            <v>0</v>
          </cell>
          <cell r="EF780">
            <v>0</v>
          </cell>
          <cell r="EG780">
            <v>0</v>
          </cell>
          <cell r="EH780">
            <v>0</v>
          </cell>
          <cell r="EI780">
            <v>0</v>
          </cell>
          <cell r="EJ780">
            <v>0</v>
          </cell>
          <cell r="EK780">
            <v>0</v>
          </cell>
          <cell r="EL780">
            <v>0</v>
          </cell>
          <cell r="EM780">
            <v>0</v>
          </cell>
          <cell r="EN780">
            <v>0</v>
          </cell>
          <cell r="EO780">
            <v>0</v>
          </cell>
          <cell r="EP780">
            <v>0</v>
          </cell>
          <cell r="EQ780">
            <v>0</v>
          </cell>
          <cell r="ER780">
            <v>0</v>
          </cell>
        </row>
        <row r="781">
          <cell r="CA781" t="str">
            <v>(6)外幣-國外(F6)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0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0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0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0</v>
          </cell>
          <cell r="DR781">
            <v>0</v>
          </cell>
          <cell r="DS781">
            <v>0</v>
          </cell>
          <cell r="DT781">
            <v>0</v>
          </cell>
          <cell r="DU781">
            <v>0</v>
          </cell>
          <cell r="DV781">
            <v>0</v>
          </cell>
          <cell r="DW781">
            <v>0</v>
          </cell>
          <cell r="DX781">
            <v>0</v>
          </cell>
          <cell r="DY781">
            <v>0</v>
          </cell>
          <cell r="DZ781">
            <v>0</v>
          </cell>
          <cell r="EA781">
            <v>0</v>
          </cell>
          <cell r="EB781" t="str">
            <v>(6)外幣-國外(F6)</v>
          </cell>
          <cell r="EC781">
            <v>0</v>
          </cell>
          <cell r="ED781">
            <v>0</v>
          </cell>
          <cell r="EE781">
            <v>0</v>
          </cell>
          <cell r="EF781">
            <v>0</v>
          </cell>
          <cell r="EG781">
            <v>0</v>
          </cell>
          <cell r="EH781">
            <v>0</v>
          </cell>
          <cell r="EI781">
            <v>0</v>
          </cell>
          <cell r="EJ781">
            <v>0</v>
          </cell>
          <cell r="EK781">
            <v>0</v>
          </cell>
          <cell r="EL781">
            <v>0</v>
          </cell>
          <cell r="EM781">
            <v>0</v>
          </cell>
          <cell r="EN781">
            <v>0</v>
          </cell>
          <cell r="EO781">
            <v>0</v>
          </cell>
          <cell r="EP781">
            <v>0</v>
          </cell>
          <cell r="EQ781">
            <v>0</v>
          </cell>
          <cell r="ER781">
            <v>0</v>
          </cell>
        </row>
        <row r="782">
          <cell r="CA782" t="str">
            <v>外幣小計</v>
          </cell>
          <cell r="CB782">
            <v>0</v>
          </cell>
          <cell r="CC782">
            <v>0</v>
          </cell>
          <cell r="CD782">
            <v>0</v>
          </cell>
          <cell r="CE782">
            <v>0</v>
          </cell>
          <cell r="CF782">
            <v>0</v>
          </cell>
          <cell r="CG782">
            <v>0</v>
          </cell>
          <cell r="CH782">
            <v>0</v>
          </cell>
          <cell r="CI782">
            <v>0</v>
          </cell>
          <cell r="CJ782">
            <v>0</v>
          </cell>
          <cell r="CK782">
            <v>0</v>
          </cell>
          <cell r="CL782">
            <v>0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0</v>
          </cell>
          <cell r="CZ782">
            <v>0</v>
          </cell>
          <cell r="DA782">
            <v>0</v>
          </cell>
          <cell r="DB782">
            <v>0</v>
          </cell>
          <cell r="DC782">
            <v>0</v>
          </cell>
          <cell r="DD782">
            <v>0</v>
          </cell>
          <cell r="DE782">
            <v>0</v>
          </cell>
          <cell r="DF782">
            <v>0</v>
          </cell>
          <cell r="DG782">
            <v>0</v>
          </cell>
          <cell r="DH782">
            <v>0</v>
          </cell>
          <cell r="DI782">
            <v>0</v>
          </cell>
          <cell r="DJ782">
            <v>0</v>
          </cell>
          <cell r="DK782">
            <v>0</v>
          </cell>
          <cell r="DL782">
            <v>0</v>
          </cell>
          <cell r="DM782">
            <v>0</v>
          </cell>
          <cell r="DN782">
            <v>0</v>
          </cell>
          <cell r="DO782">
            <v>0</v>
          </cell>
          <cell r="DP782">
            <v>0</v>
          </cell>
          <cell r="DQ782">
            <v>0</v>
          </cell>
          <cell r="DR782">
            <v>0</v>
          </cell>
          <cell r="DS782">
            <v>0</v>
          </cell>
          <cell r="DT782">
            <v>0</v>
          </cell>
          <cell r="DU782">
            <v>0</v>
          </cell>
          <cell r="DV782">
            <v>0</v>
          </cell>
          <cell r="DW782">
            <v>0</v>
          </cell>
          <cell r="DX782">
            <v>0</v>
          </cell>
          <cell r="DY782">
            <v>0</v>
          </cell>
          <cell r="DZ782">
            <v>0</v>
          </cell>
          <cell r="EA782">
            <v>0</v>
          </cell>
          <cell r="EB782" t="str">
            <v>外幣小計</v>
          </cell>
          <cell r="EC782">
            <v>0</v>
          </cell>
          <cell r="ED782">
            <v>0</v>
          </cell>
          <cell r="EE782">
            <v>0</v>
          </cell>
          <cell r="EF782">
            <v>0</v>
          </cell>
          <cell r="EG782">
            <v>0</v>
          </cell>
          <cell r="EH782">
            <v>0</v>
          </cell>
          <cell r="EI782">
            <v>0</v>
          </cell>
          <cell r="EJ782">
            <v>0</v>
          </cell>
          <cell r="EK782">
            <v>0</v>
          </cell>
          <cell r="EL782">
            <v>0</v>
          </cell>
          <cell r="EM782">
            <v>0</v>
          </cell>
          <cell r="EN782">
            <v>0</v>
          </cell>
          <cell r="EO782">
            <v>0</v>
          </cell>
          <cell r="EP782">
            <v>0</v>
          </cell>
          <cell r="EQ782">
            <v>0</v>
          </cell>
          <cell r="ER782">
            <v>0</v>
          </cell>
        </row>
        <row r="783">
          <cell r="CA783" t="str">
            <v>國內合計</v>
          </cell>
          <cell r="CB783">
            <v>0</v>
          </cell>
          <cell r="CC783">
            <v>0</v>
          </cell>
          <cell r="CD783">
            <v>0</v>
          </cell>
          <cell r="CE783">
            <v>0</v>
          </cell>
          <cell r="CF783">
            <v>0</v>
          </cell>
          <cell r="CG783">
            <v>0</v>
          </cell>
          <cell r="CH783">
            <v>0</v>
          </cell>
          <cell r="CI783">
            <v>0</v>
          </cell>
          <cell r="CJ783">
            <v>0</v>
          </cell>
          <cell r="CK783">
            <v>0</v>
          </cell>
          <cell r="CL783">
            <v>0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0</v>
          </cell>
          <cell r="CZ783">
            <v>0</v>
          </cell>
          <cell r="DA783">
            <v>0</v>
          </cell>
          <cell r="DB783">
            <v>0</v>
          </cell>
          <cell r="DC783">
            <v>0</v>
          </cell>
          <cell r="DD783">
            <v>0</v>
          </cell>
          <cell r="DE783">
            <v>0</v>
          </cell>
          <cell r="DF783">
            <v>0</v>
          </cell>
          <cell r="DG783">
            <v>0</v>
          </cell>
          <cell r="DH783">
            <v>0</v>
          </cell>
          <cell r="DI783">
            <v>0</v>
          </cell>
          <cell r="DJ783">
            <v>0</v>
          </cell>
          <cell r="DK783">
            <v>0</v>
          </cell>
          <cell r="DL783">
            <v>0</v>
          </cell>
          <cell r="DM783">
            <v>0</v>
          </cell>
          <cell r="DN783">
            <v>0</v>
          </cell>
          <cell r="DO783">
            <v>0</v>
          </cell>
          <cell r="DP783">
            <v>0</v>
          </cell>
          <cell r="DQ783">
            <v>0</v>
          </cell>
          <cell r="DR783">
            <v>0</v>
          </cell>
          <cell r="DS783">
            <v>0</v>
          </cell>
          <cell r="DT783">
            <v>0</v>
          </cell>
          <cell r="DU783">
            <v>0</v>
          </cell>
          <cell r="DV783">
            <v>0</v>
          </cell>
          <cell r="DW783">
            <v>0</v>
          </cell>
          <cell r="DX783">
            <v>0</v>
          </cell>
          <cell r="DY783">
            <v>0</v>
          </cell>
          <cell r="DZ783">
            <v>0</v>
          </cell>
          <cell r="EA783">
            <v>0</v>
          </cell>
          <cell r="EB783" t="str">
            <v>國內合計</v>
          </cell>
          <cell r="EC783">
            <v>0</v>
          </cell>
          <cell r="ED783">
            <v>0</v>
          </cell>
          <cell r="EE783">
            <v>0</v>
          </cell>
          <cell r="EF783">
            <v>0</v>
          </cell>
          <cell r="EG783">
            <v>0</v>
          </cell>
          <cell r="EH783">
            <v>0</v>
          </cell>
          <cell r="EI783">
            <v>0</v>
          </cell>
          <cell r="EJ783">
            <v>0</v>
          </cell>
          <cell r="EK783">
            <v>0</v>
          </cell>
          <cell r="EL783">
            <v>0</v>
          </cell>
          <cell r="EM783">
            <v>0</v>
          </cell>
          <cell r="EN783">
            <v>0</v>
          </cell>
          <cell r="EO783">
            <v>0</v>
          </cell>
          <cell r="EP783">
            <v>0</v>
          </cell>
          <cell r="EQ783">
            <v>0</v>
          </cell>
          <cell r="ER783">
            <v>0</v>
          </cell>
        </row>
        <row r="784">
          <cell r="CA784" t="str">
            <v>(7)海外分行(F7)</v>
          </cell>
          <cell r="CB784">
            <v>0</v>
          </cell>
          <cell r="CC784">
            <v>0</v>
          </cell>
          <cell r="CD784">
            <v>0</v>
          </cell>
          <cell r="CE784">
            <v>0</v>
          </cell>
          <cell r="CF784">
            <v>0</v>
          </cell>
          <cell r="CG784">
            <v>0</v>
          </cell>
          <cell r="CH784">
            <v>0</v>
          </cell>
          <cell r="CI784">
            <v>0</v>
          </cell>
          <cell r="CJ784">
            <v>0</v>
          </cell>
          <cell r="CK784">
            <v>0</v>
          </cell>
          <cell r="CL784">
            <v>0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0</v>
          </cell>
          <cell r="CZ784">
            <v>0</v>
          </cell>
          <cell r="DA784">
            <v>0</v>
          </cell>
          <cell r="DB784">
            <v>0</v>
          </cell>
          <cell r="DC784">
            <v>0</v>
          </cell>
          <cell r="DD784">
            <v>0</v>
          </cell>
          <cell r="DE784">
            <v>0</v>
          </cell>
          <cell r="DF784">
            <v>0</v>
          </cell>
          <cell r="DG784">
            <v>0</v>
          </cell>
          <cell r="DH784">
            <v>0</v>
          </cell>
          <cell r="DI784">
            <v>0</v>
          </cell>
          <cell r="DJ784">
            <v>0</v>
          </cell>
          <cell r="DK784">
            <v>0</v>
          </cell>
          <cell r="DL784">
            <v>0</v>
          </cell>
          <cell r="DM784">
            <v>0</v>
          </cell>
          <cell r="DN784">
            <v>0</v>
          </cell>
          <cell r="DO784">
            <v>0</v>
          </cell>
          <cell r="DP784">
            <v>0</v>
          </cell>
          <cell r="DQ784">
            <v>0</v>
          </cell>
          <cell r="DR784">
            <v>0</v>
          </cell>
          <cell r="DS784">
            <v>0</v>
          </cell>
          <cell r="DT784">
            <v>0</v>
          </cell>
          <cell r="DU784">
            <v>0</v>
          </cell>
          <cell r="DV784">
            <v>0</v>
          </cell>
          <cell r="DW784">
            <v>0</v>
          </cell>
          <cell r="DX784">
            <v>0</v>
          </cell>
          <cell r="DY784">
            <v>0</v>
          </cell>
          <cell r="DZ784">
            <v>0</v>
          </cell>
          <cell r="EA784">
            <v>0</v>
          </cell>
          <cell r="EB784" t="str">
            <v>(7)海外分行(F7)</v>
          </cell>
          <cell r="EC784">
            <v>0</v>
          </cell>
          <cell r="ED784">
            <v>0</v>
          </cell>
          <cell r="EE784">
            <v>0</v>
          </cell>
          <cell r="EF784">
            <v>0</v>
          </cell>
          <cell r="EG784">
            <v>0</v>
          </cell>
          <cell r="EH784">
            <v>0</v>
          </cell>
          <cell r="EI784">
            <v>0</v>
          </cell>
          <cell r="EJ784">
            <v>0</v>
          </cell>
          <cell r="EK784">
            <v>0</v>
          </cell>
          <cell r="EL784">
            <v>0</v>
          </cell>
          <cell r="EM784">
            <v>0</v>
          </cell>
          <cell r="EN784">
            <v>0</v>
          </cell>
          <cell r="EO784">
            <v>0</v>
          </cell>
          <cell r="EP784">
            <v>0</v>
          </cell>
          <cell r="EQ784">
            <v>0</v>
          </cell>
          <cell r="ER784">
            <v>0</v>
          </cell>
        </row>
        <row r="785">
          <cell r="CA785" t="str">
            <v>(8)海外子銀行(F8)</v>
          </cell>
          <cell r="CB785">
            <v>0</v>
          </cell>
          <cell r="CC785">
            <v>0</v>
          </cell>
          <cell r="CD785">
            <v>0</v>
          </cell>
          <cell r="CE785">
            <v>0</v>
          </cell>
          <cell r="CF785">
            <v>0</v>
          </cell>
          <cell r="CG785">
            <v>0</v>
          </cell>
          <cell r="CH785">
            <v>0</v>
          </cell>
          <cell r="CI785">
            <v>0</v>
          </cell>
          <cell r="CJ785">
            <v>0</v>
          </cell>
          <cell r="CK785">
            <v>0</v>
          </cell>
          <cell r="CL785">
            <v>0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0</v>
          </cell>
          <cell r="CZ785">
            <v>0</v>
          </cell>
          <cell r="DA785">
            <v>0</v>
          </cell>
          <cell r="DB785">
            <v>0</v>
          </cell>
          <cell r="DC785">
            <v>0</v>
          </cell>
          <cell r="DD785">
            <v>0</v>
          </cell>
          <cell r="DE785">
            <v>0</v>
          </cell>
          <cell r="DF785">
            <v>0</v>
          </cell>
          <cell r="DG785">
            <v>0</v>
          </cell>
          <cell r="DH785">
            <v>0</v>
          </cell>
          <cell r="DI785">
            <v>0</v>
          </cell>
          <cell r="DJ785">
            <v>0</v>
          </cell>
          <cell r="DK785">
            <v>0</v>
          </cell>
          <cell r="DL785">
            <v>0</v>
          </cell>
          <cell r="DM785">
            <v>0</v>
          </cell>
          <cell r="DN785">
            <v>0</v>
          </cell>
          <cell r="DO785">
            <v>0</v>
          </cell>
          <cell r="DP785">
            <v>0</v>
          </cell>
          <cell r="DQ785">
            <v>0</v>
          </cell>
          <cell r="DR785">
            <v>0</v>
          </cell>
          <cell r="DS785">
            <v>0</v>
          </cell>
          <cell r="DT785">
            <v>0</v>
          </cell>
          <cell r="DU785">
            <v>0</v>
          </cell>
          <cell r="DV785">
            <v>0</v>
          </cell>
          <cell r="DW785">
            <v>0</v>
          </cell>
          <cell r="DX785">
            <v>0</v>
          </cell>
          <cell r="DY785">
            <v>0</v>
          </cell>
          <cell r="DZ785">
            <v>0</v>
          </cell>
          <cell r="EA785">
            <v>0</v>
          </cell>
          <cell r="EB785" t="str">
            <v>(8)海外子銀行(F8)</v>
          </cell>
          <cell r="EC785">
            <v>0</v>
          </cell>
          <cell r="ED785">
            <v>0</v>
          </cell>
          <cell r="EE785">
            <v>0</v>
          </cell>
          <cell r="EF785">
            <v>0</v>
          </cell>
          <cell r="EG785">
            <v>0</v>
          </cell>
          <cell r="EH785">
            <v>0</v>
          </cell>
          <cell r="EI785">
            <v>0</v>
          </cell>
          <cell r="EJ785">
            <v>0</v>
          </cell>
          <cell r="EK785">
            <v>0</v>
          </cell>
          <cell r="EL785">
            <v>0</v>
          </cell>
          <cell r="EM785">
            <v>0</v>
          </cell>
          <cell r="EN785">
            <v>0</v>
          </cell>
          <cell r="EO785">
            <v>0</v>
          </cell>
          <cell r="EP785">
            <v>0</v>
          </cell>
          <cell r="EQ785">
            <v>0</v>
          </cell>
          <cell r="ER785">
            <v>0</v>
          </cell>
        </row>
        <row r="786">
          <cell r="CA786" t="str">
            <v>國外合計</v>
          </cell>
          <cell r="CB786">
            <v>0</v>
          </cell>
          <cell r="CC786">
            <v>0</v>
          </cell>
          <cell r="CD786">
            <v>0</v>
          </cell>
          <cell r="CE786">
            <v>0</v>
          </cell>
          <cell r="CF786">
            <v>0</v>
          </cell>
          <cell r="CG786">
            <v>0</v>
          </cell>
          <cell r="CH786">
            <v>0</v>
          </cell>
          <cell r="CI786">
            <v>0</v>
          </cell>
          <cell r="CJ786">
            <v>0</v>
          </cell>
          <cell r="CK786">
            <v>0</v>
          </cell>
          <cell r="CL786">
            <v>0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0</v>
          </cell>
          <cell r="CZ786">
            <v>0</v>
          </cell>
          <cell r="DA786">
            <v>0</v>
          </cell>
          <cell r="DB786">
            <v>0</v>
          </cell>
          <cell r="DC786">
            <v>0</v>
          </cell>
          <cell r="DD786">
            <v>0</v>
          </cell>
          <cell r="DE786">
            <v>0</v>
          </cell>
          <cell r="DF786">
            <v>0</v>
          </cell>
          <cell r="DG786">
            <v>0</v>
          </cell>
          <cell r="DH786">
            <v>0</v>
          </cell>
          <cell r="DI786">
            <v>0</v>
          </cell>
          <cell r="DJ786">
            <v>0</v>
          </cell>
          <cell r="DK786">
            <v>0</v>
          </cell>
          <cell r="DL786">
            <v>0</v>
          </cell>
          <cell r="DM786">
            <v>0</v>
          </cell>
          <cell r="DN786">
            <v>0</v>
          </cell>
          <cell r="DO786">
            <v>0</v>
          </cell>
          <cell r="DP786">
            <v>0</v>
          </cell>
          <cell r="DQ786">
            <v>0</v>
          </cell>
          <cell r="DR786">
            <v>0</v>
          </cell>
          <cell r="DS786">
            <v>0</v>
          </cell>
          <cell r="DT786">
            <v>0</v>
          </cell>
          <cell r="DU786">
            <v>0</v>
          </cell>
          <cell r="DV786">
            <v>0</v>
          </cell>
          <cell r="DW786">
            <v>0</v>
          </cell>
          <cell r="DX786">
            <v>0</v>
          </cell>
          <cell r="DY786">
            <v>0</v>
          </cell>
          <cell r="DZ786">
            <v>0</v>
          </cell>
          <cell r="EA786">
            <v>0</v>
          </cell>
          <cell r="EB786" t="str">
            <v>國外合計</v>
          </cell>
          <cell r="EC786">
            <v>0</v>
          </cell>
          <cell r="ED786">
            <v>0</v>
          </cell>
          <cell r="EE786">
            <v>0</v>
          </cell>
          <cell r="EF786">
            <v>0</v>
          </cell>
          <cell r="EG786">
            <v>0</v>
          </cell>
          <cell r="EH786">
            <v>0</v>
          </cell>
          <cell r="EI786">
            <v>0</v>
          </cell>
          <cell r="EJ786">
            <v>0</v>
          </cell>
          <cell r="EK786">
            <v>0</v>
          </cell>
          <cell r="EL786">
            <v>0</v>
          </cell>
          <cell r="EM786">
            <v>0</v>
          </cell>
          <cell r="EN786">
            <v>0</v>
          </cell>
          <cell r="EO786">
            <v>0</v>
          </cell>
          <cell r="EP786">
            <v>0</v>
          </cell>
          <cell r="EQ786">
            <v>0</v>
          </cell>
          <cell r="ER786">
            <v>0</v>
          </cell>
        </row>
        <row r="787">
          <cell r="CA787" t="str">
            <v>B.交換</v>
          </cell>
          <cell r="CB787">
            <v>0</v>
          </cell>
          <cell r="CC787">
            <v>0</v>
          </cell>
          <cell r="CD787">
            <v>0</v>
          </cell>
          <cell r="CE787">
            <v>0</v>
          </cell>
          <cell r="CF787">
            <v>0</v>
          </cell>
          <cell r="CG787">
            <v>0</v>
          </cell>
          <cell r="CH787">
            <v>0</v>
          </cell>
          <cell r="CI787">
            <v>0</v>
          </cell>
          <cell r="CJ787">
            <v>0</v>
          </cell>
          <cell r="CK787">
            <v>0</v>
          </cell>
          <cell r="CL787">
            <v>0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0</v>
          </cell>
          <cell r="CZ787">
            <v>0</v>
          </cell>
          <cell r="DA787">
            <v>0</v>
          </cell>
          <cell r="DB787">
            <v>0</v>
          </cell>
          <cell r="DC787">
            <v>0</v>
          </cell>
          <cell r="DD787">
            <v>0</v>
          </cell>
          <cell r="DE787">
            <v>0</v>
          </cell>
          <cell r="DF787">
            <v>0</v>
          </cell>
          <cell r="DG787">
            <v>0</v>
          </cell>
          <cell r="DH787">
            <v>0</v>
          </cell>
          <cell r="DI787">
            <v>0</v>
          </cell>
          <cell r="DJ787">
            <v>0</v>
          </cell>
          <cell r="DK787">
            <v>0</v>
          </cell>
          <cell r="DL787">
            <v>0</v>
          </cell>
          <cell r="DM787">
            <v>0</v>
          </cell>
          <cell r="DN787">
            <v>0</v>
          </cell>
          <cell r="DO787">
            <v>0</v>
          </cell>
          <cell r="DP787">
            <v>0</v>
          </cell>
          <cell r="DQ787">
            <v>0</v>
          </cell>
          <cell r="DR787">
            <v>0</v>
          </cell>
          <cell r="DS787">
            <v>0</v>
          </cell>
          <cell r="DT787">
            <v>0</v>
          </cell>
          <cell r="DU787">
            <v>0</v>
          </cell>
          <cell r="DV787">
            <v>0</v>
          </cell>
          <cell r="DW787">
            <v>0</v>
          </cell>
          <cell r="DX787">
            <v>0</v>
          </cell>
          <cell r="DY787">
            <v>0</v>
          </cell>
          <cell r="DZ787">
            <v>0</v>
          </cell>
          <cell r="EA787">
            <v>0</v>
          </cell>
          <cell r="EB787" t="str">
            <v>B.交換</v>
          </cell>
          <cell r="EC787">
            <v>0</v>
          </cell>
          <cell r="ED787">
            <v>0</v>
          </cell>
          <cell r="EE787">
            <v>0</v>
          </cell>
          <cell r="EF787">
            <v>0</v>
          </cell>
          <cell r="EG787">
            <v>0</v>
          </cell>
          <cell r="EH787">
            <v>0</v>
          </cell>
          <cell r="EI787">
            <v>0</v>
          </cell>
          <cell r="EJ787">
            <v>0</v>
          </cell>
          <cell r="EK787">
            <v>0</v>
          </cell>
          <cell r="EL787">
            <v>0</v>
          </cell>
          <cell r="EM787">
            <v>0</v>
          </cell>
          <cell r="EN787">
            <v>0</v>
          </cell>
          <cell r="EO787">
            <v>0</v>
          </cell>
          <cell r="EP787">
            <v>0</v>
          </cell>
          <cell r="EQ787">
            <v>0</v>
          </cell>
          <cell r="ER787">
            <v>0</v>
          </cell>
        </row>
        <row r="788">
          <cell r="CA788" t="str">
            <v>(1)台幣-國內顧客(F1)</v>
          </cell>
          <cell r="CB788">
            <v>0</v>
          </cell>
          <cell r="CC788">
            <v>0</v>
          </cell>
          <cell r="CD788">
            <v>0</v>
          </cell>
          <cell r="CE788">
            <v>0</v>
          </cell>
          <cell r="CF788">
            <v>0</v>
          </cell>
          <cell r="CG788">
            <v>0</v>
          </cell>
          <cell r="CH788">
            <v>0</v>
          </cell>
          <cell r="CI788">
            <v>0</v>
          </cell>
          <cell r="CJ788">
            <v>0</v>
          </cell>
          <cell r="CK788">
            <v>0</v>
          </cell>
          <cell r="CL788">
            <v>0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0</v>
          </cell>
          <cell r="CZ788">
            <v>0</v>
          </cell>
          <cell r="DA788">
            <v>0</v>
          </cell>
          <cell r="DB788">
            <v>0</v>
          </cell>
          <cell r="DC788">
            <v>0</v>
          </cell>
          <cell r="DD788">
            <v>0</v>
          </cell>
          <cell r="DE788">
            <v>0</v>
          </cell>
          <cell r="DF788">
            <v>0</v>
          </cell>
          <cell r="DG788">
            <v>0</v>
          </cell>
          <cell r="DH788">
            <v>0</v>
          </cell>
          <cell r="DI788">
            <v>0</v>
          </cell>
          <cell r="DJ788">
            <v>0</v>
          </cell>
          <cell r="DK788">
            <v>0</v>
          </cell>
          <cell r="DL788">
            <v>0</v>
          </cell>
          <cell r="DM788">
            <v>0</v>
          </cell>
          <cell r="DN788">
            <v>0</v>
          </cell>
          <cell r="DO788">
            <v>0</v>
          </cell>
          <cell r="DP788">
            <v>0</v>
          </cell>
          <cell r="DQ788">
            <v>0</v>
          </cell>
          <cell r="DR788">
            <v>0</v>
          </cell>
          <cell r="DS788">
            <v>0</v>
          </cell>
          <cell r="DT788">
            <v>0</v>
          </cell>
          <cell r="DU788">
            <v>0</v>
          </cell>
          <cell r="DV788">
            <v>0</v>
          </cell>
          <cell r="DW788">
            <v>0</v>
          </cell>
          <cell r="DX788">
            <v>0</v>
          </cell>
          <cell r="DY788">
            <v>0</v>
          </cell>
          <cell r="DZ788">
            <v>0</v>
          </cell>
          <cell r="EA788">
            <v>0</v>
          </cell>
          <cell r="EB788" t="str">
            <v>(1)台幣-國內顧客(F1)</v>
          </cell>
          <cell r="EC788">
            <v>0</v>
          </cell>
          <cell r="ED788">
            <v>0</v>
          </cell>
          <cell r="EE788">
            <v>0</v>
          </cell>
          <cell r="EF788">
            <v>0</v>
          </cell>
          <cell r="EG788">
            <v>0</v>
          </cell>
          <cell r="EH788">
            <v>0</v>
          </cell>
          <cell r="EI788">
            <v>0</v>
          </cell>
          <cell r="EJ788">
            <v>0</v>
          </cell>
          <cell r="EK788">
            <v>0</v>
          </cell>
          <cell r="EL788">
            <v>0</v>
          </cell>
          <cell r="EM788">
            <v>0</v>
          </cell>
          <cell r="EN788">
            <v>0</v>
          </cell>
          <cell r="EO788">
            <v>0</v>
          </cell>
          <cell r="EP788">
            <v>0</v>
          </cell>
          <cell r="EQ788">
            <v>0</v>
          </cell>
          <cell r="ER788">
            <v>0</v>
          </cell>
        </row>
        <row r="789">
          <cell r="CA789" t="str">
            <v>(2)台幣-國內同業(F2)</v>
          </cell>
          <cell r="CB789">
            <v>0</v>
          </cell>
          <cell r="CC789">
            <v>0</v>
          </cell>
          <cell r="CD789">
            <v>0</v>
          </cell>
          <cell r="CE789">
            <v>0</v>
          </cell>
          <cell r="CF789">
            <v>0</v>
          </cell>
          <cell r="CG789">
            <v>0</v>
          </cell>
          <cell r="CH789">
            <v>0</v>
          </cell>
          <cell r="CI789">
            <v>0</v>
          </cell>
          <cell r="CJ789">
            <v>0</v>
          </cell>
          <cell r="CK789">
            <v>0</v>
          </cell>
          <cell r="CL789">
            <v>0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0</v>
          </cell>
          <cell r="CZ789">
            <v>0</v>
          </cell>
          <cell r="DA789">
            <v>0</v>
          </cell>
          <cell r="DB789">
            <v>0</v>
          </cell>
          <cell r="DC789">
            <v>0</v>
          </cell>
          <cell r="DD789">
            <v>0</v>
          </cell>
          <cell r="DE789">
            <v>0</v>
          </cell>
          <cell r="DF789">
            <v>0</v>
          </cell>
          <cell r="DG789">
            <v>0</v>
          </cell>
          <cell r="DH789">
            <v>0</v>
          </cell>
          <cell r="DI789">
            <v>0</v>
          </cell>
          <cell r="DJ789">
            <v>0</v>
          </cell>
          <cell r="DK789">
            <v>0</v>
          </cell>
          <cell r="DL789">
            <v>0</v>
          </cell>
          <cell r="DM789">
            <v>0</v>
          </cell>
          <cell r="DN789">
            <v>0</v>
          </cell>
          <cell r="DO789">
            <v>0</v>
          </cell>
          <cell r="DP789">
            <v>0</v>
          </cell>
          <cell r="DQ789">
            <v>0</v>
          </cell>
          <cell r="DR789">
            <v>0</v>
          </cell>
          <cell r="DS789">
            <v>0</v>
          </cell>
          <cell r="DT789">
            <v>0</v>
          </cell>
          <cell r="DU789">
            <v>0</v>
          </cell>
          <cell r="DV789">
            <v>0</v>
          </cell>
          <cell r="DW789">
            <v>0</v>
          </cell>
          <cell r="DX789">
            <v>0</v>
          </cell>
          <cell r="DY789">
            <v>0</v>
          </cell>
          <cell r="DZ789">
            <v>0</v>
          </cell>
          <cell r="EA789">
            <v>0</v>
          </cell>
          <cell r="EB789" t="str">
            <v>(2)台幣-國內同業(F2)</v>
          </cell>
          <cell r="EC789">
            <v>0</v>
          </cell>
          <cell r="ED789">
            <v>0</v>
          </cell>
          <cell r="EE789">
            <v>0</v>
          </cell>
          <cell r="EF789">
            <v>0</v>
          </cell>
          <cell r="EG789">
            <v>0</v>
          </cell>
          <cell r="EH789">
            <v>0</v>
          </cell>
          <cell r="EI789">
            <v>0</v>
          </cell>
          <cell r="EJ789">
            <v>0</v>
          </cell>
          <cell r="EK789">
            <v>0</v>
          </cell>
          <cell r="EL789">
            <v>0</v>
          </cell>
          <cell r="EM789">
            <v>0</v>
          </cell>
          <cell r="EN789">
            <v>0</v>
          </cell>
          <cell r="EO789">
            <v>0</v>
          </cell>
          <cell r="EP789">
            <v>0</v>
          </cell>
          <cell r="EQ789">
            <v>0</v>
          </cell>
          <cell r="ER789">
            <v>0</v>
          </cell>
        </row>
        <row r="790">
          <cell r="CA790" t="str">
            <v>(3)台幣-國外(F3)</v>
          </cell>
          <cell r="CB790">
            <v>0</v>
          </cell>
          <cell r="CC790">
            <v>0</v>
          </cell>
          <cell r="CD790">
            <v>0</v>
          </cell>
          <cell r="CE790">
            <v>0</v>
          </cell>
          <cell r="CF790">
            <v>0</v>
          </cell>
          <cell r="CG790">
            <v>0</v>
          </cell>
          <cell r="CH790">
            <v>0</v>
          </cell>
          <cell r="CI790">
            <v>0</v>
          </cell>
          <cell r="CJ790">
            <v>0</v>
          </cell>
          <cell r="CK790">
            <v>0</v>
          </cell>
          <cell r="CL790">
            <v>0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0</v>
          </cell>
          <cell r="CZ790">
            <v>0</v>
          </cell>
          <cell r="DA790">
            <v>0</v>
          </cell>
          <cell r="DB790">
            <v>0</v>
          </cell>
          <cell r="DC790">
            <v>0</v>
          </cell>
          <cell r="DD790">
            <v>0</v>
          </cell>
          <cell r="DE790">
            <v>0</v>
          </cell>
          <cell r="DF790">
            <v>0</v>
          </cell>
          <cell r="DG790">
            <v>0</v>
          </cell>
          <cell r="DH790">
            <v>0</v>
          </cell>
          <cell r="DI790">
            <v>0</v>
          </cell>
          <cell r="DJ790">
            <v>0</v>
          </cell>
          <cell r="DK790">
            <v>0</v>
          </cell>
          <cell r="DL790">
            <v>0</v>
          </cell>
          <cell r="DM790">
            <v>0</v>
          </cell>
          <cell r="DN790">
            <v>0</v>
          </cell>
          <cell r="DO790">
            <v>0</v>
          </cell>
          <cell r="DP790">
            <v>0</v>
          </cell>
          <cell r="DQ790">
            <v>0</v>
          </cell>
          <cell r="DR790">
            <v>0</v>
          </cell>
          <cell r="DS790">
            <v>0</v>
          </cell>
          <cell r="DT790">
            <v>0</v>
          </cell>
          <cell r="DU790">
            <v>0</v>
          </cell>
          <cell r="DV790">
            <v>0</v>
          </cell>
          <cell r="DW790">
            <v>0</v>
          </cell>
          <cell r="DX790">
            <v>0</v>
          </cell>
          <cell r="DY790">
            <v>0</v>
          </cell>
          <cell r="DZ790">
            <v>0</v>
          </cell>
          <cell r="EA790">
            <v>0</v>
          </cell>
          <cell r="EB790" t="str">
            <v>(3)台幣-國外(F3)</v>
          </cell>
          <cell r="EC790">
            <v>0</v>
          </cell>
          <cell r="ED790">
            <v>0</v>
          </cell>
          <cell r="EE790">
            <v>0</v>
          </cell>
          <cell r="EF790">
            <v>0</v>
          </cell>
          <cell r="EG790">
            <v>0</v>
          </cell>
          <cell r="EH790">
            <v>0</v>
          </cell>
          <cell r="EI790">
            <v>0</v>
          </cell>
          <cell r="EJ790">
            <v>0</v>
          </cell>
          <cell r="EK790">
            <v>0</v>
          </cell>
          <cell r="EL790">
            <v>0</v>
          </cell>
          <cell r="EM790">
            <v>0</v>
          </cell>
          <cell r="EN790">
            <v>0</v>
          </cell>
          <cell r="EO790">
            <v>0</v>
          </cell>
          <cell r="EP790">
            <v>0</v>
          </cell>
          <cell r="EQ790">
            <v>0</v>
          </cell>
          <cell r="ER790">
            <v>0</v>
          </cell>
        </row>
        <row r="791">
          <cell r="CA791" t="str">
            <v>台幣小計</v>
          </cell>
          <cell r="CB791">
            <v>0</v>
          </cell>
          <cell r="CC791">
            <v>0</v>
          </cell>
          <cell r="CD791">
            <v>0</v>
          </cell>
          <cell r="CE791">
            <v>0</v>
          </cell>
          <cell r="CF791">
            <v>0</v>
          </cell>
          <cell r="CG791">
            <v>0</v>
          </cell>
          <cell r="CH791">
            <v>0</v>
          </cell>
          <cell r="CI791">
            <v>0</v>
          </cell>
          <cell r="CJ791">
            <v>0</v>
          </cell>
          <cell r="CK791">
            <v>0</v>
          </cell>
          <cell r="CL791">
            <v>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0</v>
          </cell>
          <cell r="CZ791">
            <v>0</v>
          </cell>
          <cell r="DA791">
            <v>0</v>
          </cell>
          <cell r="DB791">
            <v>0</v>
          </cell>
          <cell r="DC791">
            <v>0</v>
          </cell>
          <cell r="DD791">
            <v>0</v>
          </cell>
          <cell r="DE791">
            <v>0</v>
          </cell>
          <cell r="DF791">
            <v>0</v>
          </cell>
          <cell r="DG791">
            <v>0</v>
          </cell>
          <cell r="DH791">
            <v>0</v>
          </cell>
          <cell r="DI791">
            <v>0</v>
          </cell>
          <cell r="DJ791">
            <v>0</v>
          </cell>
          <cell r="DK791">
            <v>0</v>
          </cell>
          <cell r="DL791">
            <v>0</v>
          </cell>
          <cell r="DM791">
            <v>0</v>
          </cell>
          <cell r="DN791">
            <v>0</v>
          </cell>
          <cell r="DO791">
            <v>0</v>
          </cell>
          <cell r="DP791">
            <v>0</v>
          </cell>
          <cell r="DQ791">
            <v>0</v>
          </cell>
          <cell r="DR791">
            <v>0</v>
          </cell>
          <cell r="DS791">
            <v>0</v>
          </cell>
          <cell r="DT791">
            <v>0</v>
          </cell>
          <cell r="DU791">
            <v>0</v>
          </cell>
          <cell r="DV791">
            <v>0</v>
          </cell>
          <cell r="DW791">
            <v>0</v>
          </cell>
          <cell r="DX791">
            <v>0</v>
          </cell>
          <cell r="DY791">
            <v>0</v>
          </cell>
          <cell r="DZ791">
            <v>0</v>
          </cell>
          <cell r="EA791">
            <v>0</v>
          </cell>
          <cell r="EB791" t="str">
            <v>台幣小計</v>
          </cell>
          <cell r="EC791">
            <v>0</v>
          </cell>
          <cell r="ED791">
            <v>0</v>
          </cell>
          <cell r="EE791">
            <v>0</v>
          </cell>
          <cell r="EF791">
            <v>0</v>
          </cell>
          <cell r="EG791">
            <v>0</v>
          </cell>
          <cell r="EH791">
            <v>0</v>
          </cell>
          <cell r="EI791">
            <v>0</v>
          </cell>
          <cell r="EJ791">
            <v>0</v>
          </cell>
          <cell r="EK791">
            <v>0</v>
          </cell>
          <cell r="EL791">
            <v>0</v>
          </cell>
          <cell r="EM791">
            <v>0</v>
          </cell>
          <cell r="EN791">
            <v>0</v>
          </cell>
          <cell r="EO791">
            <v>0</v>
          </cell>
          <cell r="EP791">
            <v>0</v>
          </cell>
          <cell r="EQ791">
            <v>0</v>
          </cell>
          <cell r="ER791">
            <v>0</v>
          </cell>
        </row>
        <row r="792">
          <cell r="CA792" t="str">
            <v>(4)外幣-國內顧客(F4)</v>
          </cell>
          <cell r="CB792">
            <v>0</v>
          </cell>
          <cell r="CC792">
            <v>0</v>
          </cell>
          <cell r="CD792">
            <v>0</v>
          </cell>
          <cell r="CE792">
            <v>0</v>
          </cell>
          <cell r="CF792">
            <v>0</v>
          </cell>
          <cell r="CG792">
            <v>0</v>
          </cell>
          <cell r="CH792">
            <v>0</v>
          </cell>
          <cell r="CI792">
            <v>0</v>
          </cell>
          <cell r="CJ792">
            <v>0</v>
          </cell>
          <cell r="CK792">
            <v>0</v>
          </cell>
          <cell r="CL792">
            <v>0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0</v>
          </cell>
          <cell r="CZ792">
            <v>0</v>
          </cell>
          <cell r="DA792">
            <v>0</v>
          </cell>
          <cell r="DB792">
            <v>0</v>
          </cell>
          <cell r="DC792">
            <v>0</v>
          </cell>
          <cell r="DD792">
            <v>0</v>
          </cell>
          <cell r="DE792">
            <v>0</v>
          </cell>
          <cell r="DF792">
            <v>0</v>
          </cell>
          <cell r="DG792">
            <v>0</v>
          </cell>
          <cell r="DH792">
            <v>0</v>
          </cell>
          <cell r="DI792">
            <v>0</v>
          </cell>
          <cell r="DJ792">
            <v>0</v>
          </cell>
          <cell r="DK792">
            <v>0</v>
          </cell>
          <cell r="DL792">
            <v>0</v>
          </cell>
          <cell r="DM792">
            <v>0</v>
          </cell>
          <cell r="DN792">
            <v>0</v>
          </cell>
          <cell r="DO792">
            <v>0</v>
          </cell>
          <cell r="DP792">
            <v>0</v>
          </cell>
          <cell r="DQ792">
            <v>0</v>
          </cell>
          <cell r="DR792">
            <v>0</v>
          </cell>
          <cell r="DS792">
            <v>0</v>
          </cell>
          <cell r="DT792">
            <v>0</v>
          </cell>
          <cell r="DU792">
            <v>0</v>
          </cell>
          <cell r="DV792">
            <v>0</v>
          </cell>
          <cell r="DW792">
            <v>0</v>
          </cell>
          <cell r="DX792">
            <v>0</v>
          </cell>
          <cell r="DY792">
            <v>0</v>
          </cell>
          <cell r="DZ792">
            <v>0</v>
          </cell>
          <cell r="EA792">
            <v>0</v>
          </cell>
          <cell r="EB792" t="str">
            <v>(4)外幣-國內顧客(F4)</v>
          </cell>
          <cell r="EC792">
            <v>0</v>
          </cell>
          <cell r="ED792">
            <v>0</v>
          </cell>
          <cell r="EE792">
            <v>0</v>
          </cell>
          <cell r="EF792">
            <v>0</v>
          </cell>
          <cell r="EG792">
            <v>0</v>
          </cell>
          <cell r="EH792">
            <v>0</v>
          </cell>
          <cell r="EI792">
            <v>0</v>
          </cell>
          <cell r="EJ792">
            <v>0</v>
          </cell>
          <cell r="EK792">
            <v>0</v>
          </cell>
          <cell r="EL792">
            <v>0</v>
          </cell>
          <cell r="EM792">
            <v>0</v>
          </cell>
          <cell r="EN792">
            <v>0</v>
          </cell>
          <cell r="EO792">
            <v>0</v>
          </cell>
          <cell r="EP792">
            <v>0</v>
          </cell>
          <cell r="EQ792">
            <v>0</v>
          </cell>
          <cell r="ER792">
            <v>0</v>
          </cell>
        </row>
        <row r="793">
          <cell r="CA793" t="str">
            <v>(5)外幣-國內同業(F5)</v>
          </cell>
          <cell r="CB793">
            <v>0</v>
          </cell>
          <cell r="CC793">
            <v>0</v>
          </cell>
          <cell r="CD793">
            <v>0</v>
          </cell>
          <cell r="CE793">
            <v>0</v>
          </cell>
          <cell r="CF793">
            <v>0</v>
          </cell>
          <cell r="CG793">
            <v>0</v>
          </cell>
          <cell r="CH793">
            <v>0</v>
          </cell>
          <cell r="CI793">
            <v>0</v>
          </cell>
          <cell r="CJ793">
            <v>0</v>
          </cell>
          <cell r="CK793">
            <v>0</v>
          </cell>
          <cell r="CL793">
            <v>0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0</v>
          </cell>
          <cell r="CZ793">
            <v>0</v>
          </cell>
          <cell r="DA793">
            <v>0</v>
          </cell>
          <cell r="DB793">
            <v>0</v>
          </cell>
          <cell r="DC793">
            <v>0</v>
          </cell>
          <cell r="DD793">
            <v>0</v>
          </cell>
          <cell r="DE793">
            <v>0</v>
          </cell>
          <cell r="DF793">
            <v>0</v>
          </cell>
          <cell r="DG793">
            <v>0</v>
          </cell>
          <cell r="DH793">
            <v>0</v>
          </cell>
          <cell r="DI793">
            <v>0</v>
          </cell>
          <cell r="DJ793">
            <v>0</v>
          </cell>
          <cell r="DK793">
            <v>0</v>
          </cell>
          <cell r="DL793">
            <v>0</v>
          </cell>
          <cell r="DM793">
            <v>0</v>
          </cell>
          <cell r="DN793">
            <v>0</v>
          </cell>
          <cell r="DO793">
            <v>0</v>
          </cell>
          <cell r="DP793">
            <v>0</v>
          </cell>
          <cell r="DQ793">
            <v>0</v>
          </cell>
          <cell r="DR793">
            <v>0</v>
          </cell>
          <cell r="DS793">
            <v>0</v>
          </cell>
          <cell r="DT793">
            <v>0</v>
          </cell>
          <cell r="DU793">
            <v>0</v>
          </cell>
          <cell r="DV793">
            <v>0</v>
          </cell>
          <cell r="DW793">
            <v>0</v>
          </cell>
          <cell r="DX793">
            <v>0</v>
          </cell>
          <cell r="DY793">
            <v>0</v>
          </cell>
          <cell r="DZ793">
            <v>0</v>
          </cell>
          <cell r="EA793">
            <v>0</v>
          </cell>
          <cell r="EB793" t="str">
            <v>(5)外幣-國內同業(F5)</v>
          </cell>
          <cell r="EC793">
            <v>0</v>
          </cell>
          <cell r="ED793">
            <v>0</v>
          </cell>
          <cell r="EE793">
            <v>0</v>
          </cell>
          <cell r="EF793">
            <v>0</v>
          </cell>
          <cell r="EG793">
            <v>0</v>
          </cell>
          <cell r="EH793">
            <v>0</v>
          </cell>
          <cell r="EI793">
            <v>0</v>
          </cell>
          <cell r="EJ793">
            <v>0</v>
          </cell>
          <cell r="EK793">
            <v>0</v>
          </cell>
          <cell r="EL793">
            <v>0</v>
          </cell>
          <cell r="EM793">
            <v>0</v>
          </cell>
          <cell r="EN793">
            <v>0</v>
          </cell>
          <cell r="EO793">
            <v>0</v>
          </cell>
          <cell r="EP793">
            <v>0</v>
          </cell>
          <cell r="EQ793">
            <v>0</v>
          </cell>
          <cell r="ER793">
            <v>0</v>
          </cell>
        </row>
        <row r="794">
          <cell r="CA794" t="str">
            <v>(6)外幣-國外(F6)</v>
          </cell>
          <cell r="CB794">
            <v>0</v>
          </cell>
          <cell r="CC794">
            <v>0</v>
          </cell>
          <cell r="CD794">
            <v>0</v>
          </cell>
          <cell r="CE794">
            <v>0</v>
          </cell>
          <cell r="CF794">
            <v>0</v>
          </cell>
          <cell r="CG794">
            <v>0</v>
          </cell>
          <cell r="CH794">
            <v>0</v>
          </cell>
          <cell r="CI794">
            <v>0</v>
          </cell>
          <cell r="CJ794">
            <v>0</v>
          </cell>
          <cell r="CK794">
            <v>0</v>
          </cell>
          <cell r="CL794">
            <v>0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0</v>
          </cell>
          <cell r="CZ794">
            <v>0</v>
          </cell>
          <cell r="DA794">
            <v>0</v>
          </cell>
          <cell r="DB794">
            <v>0</v>
          </cell>
          <cell r="DC794">
            <v>0</v>
          </cell>
          <cell r="DD794">
            <v>0</v>
          </cell>
          <cell r="DE794">
            <v>0</v>
          </cell>
          <cell r="DF794">
            <v>0</v>
          </cell>
          <cell r="DG794">
            <v>0</v>
          </cell>
          <cell r="DH794">
            <v>0</v>
          </cell>
          <cell r="DI794">
            <v>0</v>
          </cell>
          <cell r="DJ794">
            <v>0</v>
          </cell>
          <cell r="DK794">
            <v>0</v>
          </cell>
          <cell r="DL794">
            <v>0</v>
          </cell>
          <cell r="DM794">
            <v>0</v>
          </cell>
          <cell r="DN794">
            <v>0</v>
          </cell>
          <cell r="DO794">
            <v>0</v>
          </cell>
          <cell r="DP794">
            <v>0</v>
          </cell>
          <cell r="DQ794">
            <v>0</v>
          </cell>
          <cell r="DR794">
            <v>0</v>
          </cell>
          <cell r="DS794">
            <v>0</v>
          </cell>
          <cell r="DT794">
            <v>0</v>
          </cell>
          <cell r="DU794">
            <v>0</v>
          </cell>
          <cell r="DV794">
            <v>0</v>
          </cell>
          <cell r="DW794">
            <v>0</v>
          </cell>
          <cell r="DX794">
            <v>0</v>
          </cell>
          <cell r="DY794">
            <v>0</v>
          </cell>
          <cell r="DZ794">
            <v>0</v>
          </cell>
          <cell r="EA794">
            <v>0</v>
          </cell>
          <cell r="EB794" t="str">
            <v>(6)外幣-國外(F6)</v>
          </cell>
          <cell r="EC794">
            <v>0</v>
          </cell>
          <cell r="ED794">
            <v>0</v>
          </cell>
          <cell r="EE794">
            <v>0</v>
          </cell>
          <cell r="EF794">
            <v>0</v>
          </cell>
          <cell r="EG794">
            <v>0</v>
          </cell>
          <cell r="EH794">
            <v>0</v>
          </cell>
          <cell r="EI794">
            <v>0</v>
          </cell>
          <cell r="EJ794">
            <v>0</v>
          </cell>
          <cell r="EK794">
            <v>0</v>
          </cell>
          <cell r="EL794">
            <v>0</v>
          </cell>
          <cell r="EM794">
            <v>0</v>
          </cell>
          <cell r="EN794">
            <v>0</v>
          </cell>
          <cell r="EO794">
            <v>0</v>
          </cell>
          <cell r="EP794">
            <v>0</v>
          </cell>
          <cell r="EQ794">
            <v>0</v>
          </cell>
          <cell r="ER794">
            <v>0</v>
          </cell>
        </row>
        <row r="795">
          <cell r="CA795" t="str">
            <v>外幣小計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  <cell r="DY795">
            <v>0</v>
          </cell>
          <cell r="DZ795">
            <v>0</v>
          </cell>
          <cell r="EA795">
            <v>0</v>
          </cell>
          <cell r="EB795" t="str">
            <v>外幣小計</v>
          </cell>
          <cell r="EC795">
            <v>0</v>
          </cell>
          <cell r="ED795">
            <v>0</v>
          </cell>
          <cell r="EE795">
            <v>0</v>
          </cell>
          <cell r="EF795">
            <v>0</v>
          </cell>
          <cell r="EG795">
            <v>0</v>
          </cell>
          <cell r="EH795">
            <v>0</v>
          </cell>
          <cell r="EI795">
            <v>0</v>
          </cell>
          <cell r="EJ795">
            <v>0</v>
          </cell>
          <cell r="EK795">
            <v>0</v>
          </cell>
          <cell r="EL795">
            <v>0</v>
          </cell>
          <cell r="EM795">
            <v>0</v>
          </cell>
          <cell r="EN795">
            <v>0</v>
          </cell>
          <cell r="EO795">
            <v>0</v>
          </cell>
          <cell r="EP795">
            <v>0</v>
          </cell>
          <cell r="EQ795">
            <v>0</v>
          </cell>
          <cell r="ER795">
            <v>0</v>
          </cell>
        </row>
        <row r="796">
          <cell r="CA796" t="str">
            <v>國內合計</v>
          </cell>
          <cell r="CB796">
            <v>0</v>
          </cell>
          <cell r="CC796">
            <v>0</v>
          </cell>
          <cell r="CD796">
            <v>0</v>
          </cell>
          <cell r="CE796">
            <v>0</v>
          </cell>
          <cell r="CF796">
            <v>0</v>
          </cell>
          <cell r="CG796">
            <v>0</v>
          </cell>
          <cell r="CH796">
            <v>0</v>
          </cell>
          <cell r="CI796">
            <v>0</v>
          </cell>
          <cell r="CJ796">
            <v>0</v>
          </cell>
          <cell r="CK796">
            <v>0</v>
          </cell>
          <cell r="CL796">
            <v>0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0</v>
          </cell>
          <cell r="CZ796">
            <v>0</v>
          </cell>
          <cell r="DA796">
            <v>0</v>
          </cell>
          <cell r="DB796">
            <v>0</v>
          </cell>
          <cell r="DC796">
            <v>0</v>
          </cell>
          <cell r="DD796">
            <v>0</v>
          </cell>
          <cell r="DE796">
            <v>0</v>
          </cell>
          <cell r="DF796">
            <v>0</v>
          </cell>
          <cell r="DG796">
            <v>0</v>
          </cell>
          <cell r="DH796">
            <v>0</v>
          </cell>
          <cell r="DI796">
            <v>0</v>
          </cell>
          <cell r="DJ796">
            <v>0</v>
          </cell>
          <cell r="DK796">
            <v>0</v>
          </cell>
          <cell r="DL796">
            <v>0</v>
          </cell>
          <cell r="DM796">
            <v>0</v>
          </cell>
          <cell r="DN796">
            <v>0</v>
          </cell>
          <cell r="DO796">
            <v>0</v>
          </cell>
          <cell r="DP796">
            <v>0</v>
          </cell>
          <cell r="DQ796">
            <v>0</v>
          </cell>
          <cell r="DR796">
            <v>0</v>
          </cell>
          <cell r="DS796">
            <v>0</v>
          </cell>
          <cell r="DT796">
            <v>0</v>
          </cell>
          <cell r="DU796">
            <v>0</v>
          </cell>
          <cell r="DV796">
            <v>0</v>
          </cell>
          <cell r="DW796">
            <v>0</v>
          </cell>
          <cell r="DX796">
            <v>0</v>
          </cell>
          <cell r="DY796">
            <v>0</v>
          </cell>
          <cell r="DZ796">
            <v>0</v>
          </cell>
          <cell r="EA796">
            <v>0</v>
          </cell>
          <cell r="EB796" t="str">
            <v>國內合計</v>
          </cell>
          <cell r="EC796">
            <v>0</v>
          </cell>
          <cell r="ED796">
            <v>0</v>
          </cell>
          <cell r="EE796">
            <v>0</v>
          </cell>
          <cell r="EF796">
            <v>0</v>
          </cell>
          <cell r="EG796">
            <v>0</v>
          </cell>
          <cell r="EH796">
            <v>0</v>
          </cell>
          <cell r="EI796">
            <v>0</v>
          </cell>
          <cell r="EJ796">
            <v>0</v>
          </cell>
          <cell r="EK796">
            <v>0</v>
          </cell>
          <cell r="EL796">
            <v>0</v>
          </cell>
          <cell r="EM796">
            <v>0</v>
          </cell>
          <cell r="EN796">
            <v>0</v>
          </cell>
          <cell r="EO796">
            <v>0</v>
          </cell>
          <cell r="EP796">
            <v>0</v>
          </cell>
          <cell r="EQ796">
            <v>0</v>
          </cell>
          <cell r="ER796">
            <v>0</v>
          </cell>
        </row>
        <row r="797">
          <cell r="CA797" t="str">
            <v>(7)海外分行(F7)</v>
          </cell>
          <cell r="CB797">
            <v>0</v>
          </cell>
          <cell r="CC797">
            <v>0</v>
          </cell>
          <cell r="CD797">
            <v>0</v>
          </cell>
          <cell r="CE797">
            <v>0</v>
          </cell>
          <cell r="CF797">
            <v>0</v>
          </cell>
          <cell r="CG797">
            <v>0</v>
          </cell>
          <cell r="CH797">
            <v>0</v>
          </cell>
          <cell r="CI797">
            <v>0</v>
          </cell>
          <cell r="CJ797">
            <v>0</v>
          </cell>
          <cell r="CK797">
            <v>0</v>
          </cell>
          <cell r="CL797">
            <v>0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0</v>
          </cell>
          <cell r="CZ797">
            <v>0</v>
          </cell>
          <cell r="DA797">
            <v>0</v>
          </cell>
          <cell r="DB797">
            <v>0</v>
          </cell>
          <cell r="DC797">
            <v>0</v>
          </cell>
          <cell r="DD797">
            <v>0</v>
          </cell>
          <cell r="DE797">
            <v>0</v>
          </cell>
          <cell r="DF797">
            <v>0</v>
          </cell>
          <cell r="DG797">
            <v>0</v>
          </cell>
          <cell r="DH797">
            <v>0</v>
          </cell>
          <cell r="DI797">
            <v>0</v>
          </cell>
          <cell r="DJ797">
            <v>0</v>
          </cell>
          <cell r="DK797">
            <v>0</v>
          </cell>
          <cell r="DL797">
            <v>0</v>
          </cell>
          <cell r="DM797">
            <v>0</v>
          </cell>
          <cell r="DN797">
            <v>0</v>
          </cell>
          <cell r="DO797">
            <v>0</v>
          </cell>
          <cell r="DP797">
            <v>0</v>
          </cell>
          <cell r="DQ797">
            <v>0</v>
          </cell>
          <cell r="DR797">
            <v>0</v>
          </cell>
          <cell r="DS797">
            <v>0</v>
          </cell>
          <cell r="DT797">
            <v>0</v>
          </cell>
          <cell r="DU797">
            <v>0</v>
          </cell>
          <cell r="DV797">
            <v>0</v>
          </cell>
          <cell r="DW797">
            <v>0</v>
          </cell>
          <cell r="DX797">
            <v>0</v>
          </cell>
          <cell r="DY797">
            <v>0</v>
          </cell>
          <cell r="DZ797">
            <v>0</v>
          </cell>
          <cell r="EA797">
            <v>0</v>
          </cell>
          <cell r="EB797" t="str">
            <v>(7)海外分行(F7)</v>
          </cell>
          <cell r="EC797">
            <v>0</v>
          </cell>
          <cell r="ED797">
            <v>0</v>
          </cell>
          <cell r="EE797">
            <v>0</v>
          </cell>
          <cell r="EF797">
            <v>0</v>
          </cell>
          <cell r="EG797">
            <v>0</v>
          </cell>
          <cell r="EH797">
            <v>0</v>
          </cell>
          <cell r="EI797">
            <v>0</v>
          </cell>
          <cell r="EJ797">
            <v>0</v>
          </cell>
          <cell r="EK797">
            <v>0</v>
          </cell>
          <cell r="EL797">
            <v>0</v>
          </cell>
          <cell r="EM797">
            <v>0</v>
          </cell>
          <cell r="EN797">
            <v>0</v>
          </cell>
          <cell r="EO797">
            <v>0</v>
          </cell>
          <cell r="EP797">
            <v>0</v>
          </cell>
          <cell r="EQ797">
            <v>0</v>
          </cell>
          <cell r="ER797">
            <v>0</v>
          </cell>
        </row>
        <row r="798">
          <cell r="CA798" t="str">
            <v>(8)海外子銀行(F8)</v>
          </cell>
          <cell r="CB798">
            <v>0</v>
          </cell>
          <cell r="CC798">
            <v>0</v>
          </cell>
          <cell r="CD798">
            <v>0</v>
          </cell>
          <cell r="CE798">
            <v>0</v>
          </cell>
          <cell r="CF798">
            <v>0</v>
          </cell>
          <cell r="CG798">
            <v>0</v>
          </cell>
          <cell r="CH798">
            <v>0</v>
          </cell>
          <cell r="CI798">
            <v>0</v>
          </cell>
          <cell r="CJ798">
            <v>0</v>
          </cell>
          <cell r="CK798">
            <v>0</v>
          </cell>
          <cell r="CL798">
            <v>0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0</v>
          </cell>
          <cell r="CZ798">
            <v>0</v>
          </cell>
          <cell r="DA798">
            <v>0</v>
          </cell>
          <cell r="DB798">
            <v>0</v>
          </cell>
          <cell r="DC798">
            <v>0</v>
          </cell>
          <cell r="DD798">
            <v>0</v>
          </cell>
          <cell r="DE798">
            <v>0</v>
          </cell>
          <cell r="DF798">
            <v>0</v>
          </cell>
          <cell r="DG798">
            <v>0</v>
          </cell>
          <cell r="DH798">
            <v>0</v>
          </cell>
          <cell r="DI798">
            <v>0</v>
          </cell>
          <cell r="DJ798">
            <v>0</v>
          </cell>
          <cell r="DK798">
            <v>0</v>
          </cell>
          <cell r="DL798">
            <v>0</v>
          </cell>
          <cell r="DM798">
            <v>0</v>
          </cell>
          <cell r="DN798">
            <v>0</v>
          </cell>
          <cell r="DO798">
            <v>0</v>
          </cell>
          <cell r="DP798">
            <v>0</v>
          </cell>
          <cell r="DQ798">
            <v>0</v>
          </cell>
          <cell r="DR798">
            <v>0</v>
          </cell>
          <cell r="DS798">
            <v>0</v>
          </cell>
          <cell r="DT798">
            <v>0</v>
          </cell>
          <cell r="DU798">
            <v>0</v>
          </cell>
          <cell r="DV798">
            <v>0</v>
          </cell>
          <cell r="DW798">
            <v>0</v>
          </cell>
          <cell r="DX798">
            <v>0</v>
          </cell>
          <cell r="DY798">
            <v>0</v>
          </cell>
          <cell r="DZ798">
            <v>0</v>
          </cell>
          <cell r="EA798">
            <v>0</v>
          </cell>
          <cell r="EB798" t="str">
            <v>(8)海外子銀行(F8)</v>
          </cell>
          <cell r="EC798">
            <v>0</v>
          </cell>
          <cell r="ED798">
            <v>0</v>
          </cell>
          <cell r="EE798">
            <v>0</v>
          </cell>
          <cell r="EF798">
            <v>0</v>
          </cell>
          <cell r="EG798">
            <v>0</v>
          </cell>
          <cell r="EH798">
            <v>0</v>
          </cell>
          <cell r="EI798">
            <v>0</v>
          </cell>
          <cell r="EJ798">
            <v>0</v>
          </cell>
          <cell r="EK798">
            <v>0</v>
          </cell>
          <cell r="EL798">
            <v>0</v>
          </cell>
          <cell r="EM798">
            <v>0</v>
          </cell>
          <cell r="EN798">
            <v>0</v>
          </cell>
          <cell r="EO798">
            <v>0</v>
          </cell>
          <cell r="EP798">
            <v>0</v>
          </cell>
          <cell r="EQ798">
            <v>0</v>
          </cell>
          <cell r="ER798">
            <v>0</v>
          </cell>
        </row>
        <row r="799">
          <cell r="CA799" t="str">
            <v>國外合計</v>
          </cell>
          <cell r="CB799">
            <v>0</v>
          </cell>
          <cell r="CC799">
            <v>0</v>
          </cell>
          <cell r="CD799">
            <v>0</v>
          </cell>
          <cell r="CE799">
            <v>0</v>
          </cell>
          <cell r="CF799">
            <v>0</v>
          </cell>
          <cell r="CG799">
            <v>0</v>
          </cell>
          <cell r="CH799">
            <v>0</v>
          </cell>
          <cell r="CI799">
            <v>0</v>
          </cell>
          <cell r="CJ799">
            <v>0</v>
          </cell>
          <cell r="CK799">
            <v>0</v>
          </cell>
          <cell r="CL799">
            <v>0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0</v>
          </cell>
          <cell r="CZ799">
            <v>0</v>
          </cell>
          <cell r="DA799">
            <v>0</v>
          </cell>
          <cell r="DB799">
            <v>0</v>
          </cell>
          <cell r="DC799">
            <v>0</v>
          </cell>
          <cell r="DD799">
            <v>0</v>
          </cell>
          <cell r="DE799">
            <v>0</v>
          </cell>
          <cell r="DF799">
            <v>0</v>
          </cell>
          <cell r="DG799">
            <v>0</v>
          </cell>
          <cell r="DH799">
            <v>0</v>
          </cell>
          <cell r="DI799">
            <v>0</v>
          </cell>
          <cell r="DJ799">
            <v>0</v>
          </cell>
          <cell r="DK799">
            <v>0</v>
          </cell>
          <cell r="DL799">
            <v>0</v>
          </cell>
          <cell r="DM799">
            <v>0</v>
          </cell>
          <cell r="DN799">
            <v>0</v>
          </cell>
          <cell r="DO799">
            <v>0</v>
          </cell>
          <cell r="DP799">
            <v>0</v>
          </cell>
          <cell r="DQ799">
            <v>0</v>
          </cell>
          <cell r="DR799">
            <v>0</v>
          </cell>
          <cell r="DS799">
            <v>0</v>
          </cell>
          <cell r="DT799">
            <v>0</v>
          </cell>
          <cell r="DU799">
            <v>0</v>
          </cell>
          <cell r="DV799">
            <v>0</v>
          </cell>
          <cell r="DW799">
            <v>0</v>
          </cell>
          <cell r="DX799">
            <v>0</v>
          </cell>
          <cell r="DY799">
            <v>0</v>
          </cell>
          <cell r="DZ799">
            <v>0</v>
          </cell>
          <cell r="EA799">
            <v>0</v>
          </cell>
          <cell r="EB799" t="str">
            <v>國外合計</v>
          </cell>
          <cell r="EC799">
            <v>0</v>
          </cell>
          <cell r="ED799">
            <v>0</v>
          </cell>
          <cell r="EE799">
            <v>0</v>
          </cell>
          <cell r="EF799">
            <v>0</v>
          </cell>
          <cell r="EG799">
            <v>0</v>
          </cell>
          <cell r="EH799">
            <v>0</v>
          </cell>
          <cell r="EI799">
            <v>0</v>
          </cell>
          <cell r="EJ799">
            <v>0</v>
          </cell>
          <cell r="EK799">
            <v>0</v>
          </cell>
          <cell r="EL799">
            <v>0</v>
          </cell>
          <cell r="EM799">
            <v>0</v>
          </cell>
          <cell r="EN799">
            <v>0</v>
          </cell>
          <cell r="EO799">
            <v>0</v>
          </cell>
          <cell r="EP799">
            <v>0</v>
          </cell>
          <cell r="EQ799">
            <v>0</v>
          </cell>
          <cell r="ER799">
            <v>0</v>
          </cell>
        </row>
        <row r="800">
          <cell r="CA800" t="str">
            <v>C.選擇權</v>
          </cell>
          <cell r="CB800">
            <v>0</v>
          </cell>
          <cell r="CC800">
            <v>0</v>
          </cell>
          <cell r="CD800">
            <v>0</v>
          </cell>
          <cell r="CE800">
            <v>0</v>
          </cell>
          <cell r="CF800">
            <v>0</v>
          </cell>
          <cell r="CG800">
            <v>0</v>
          </cell>
          <cell r="CH800">
            <v>0</v>
          </cell>
          <cell r="CI800">
            <v>0</v>
          </cell>
          <cell r="CJ800">
            <v>0</v>
          </cell>
          <cell r="CK800">
            <v>0</v>
          </cell>
          <cell r="CL800">
            <v>0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0</v>
          </cell>
          <cell r="CZ800">
            <v>0</v>
          </cell>
          <cell r="DA800">
            <v>0</v>
          </cell>
          <cell r="DB800">
            <v>0</v>
          </cell>
          <cell r="DC800">
            <v>0</v>
          </cell>
          <cell r="DD800">
            <v>0</v>
          </cell>
          <cell r="DE800">
            <v>0</v>
          </cell>
          <cell r="DF800">
            <v>0</v>
          </cell>
          <cell r="DG800">
            <v>0</v>
          </cell>
          <cell r="DH800">
            <v>0</v>
          </cell>
          <cell r="DI800">
            <v>0</v>
          </cell>
          <cell r="DJ800">
            <v>0</v>
          </cell>
          <cell r="DK800">
            <v>0</v>
          </cell>
          <cell r="DL800">
            <v>0</v>
          </cell>
          <cell r="DM800">
            <v>0</v>
          </cell>
          <cell r="DN800">
            <v>0</v>
          </cell>
          <cell r="DO800">
            <v>0</v>
          </cell>
          <cell r="DP800">
            <v>0</v>
          </cell>
          <cell r="DQ800">
            <v>0</v>
          </cell>
          <cell r="DR800">
            <v>0</v>
          </cell>
          <cell r="DS800">
            <v>0</v>
          </cell>
          <cell r="DT800">
            <v>0</v>
          </cell>
          <cell r="DU800">
            <v>0</v>
          </cell>
          <cell r="DV800">
            <v>0</v>
          </cell>
          <cell r="DW800">
            <v>0</v>
          </cell>
          <cell r="DX800">
            <v>0</v>
          </cell>
          <cell r="DY800">
            <v>0</v>
          </cell>
          <cell r="DZ800">
            <v>0</v>
          </cell>
          <cell r="EA800">
            <v>0</v>
          </cell>
          <cell r="EB800" t="str">
            <v>C.選擇權</v>
          </cell>
          <cell r="EC800">
            <v>0</v>
          </cell>
          <cell r="ED800">
            <v>0</v>
          </cell>
          <cell r="EE800">
            <v>0</v>
          </cell>
          <cell r="EF800">
            <v>0</v>
          </cell>
          <cell r="EG800">
            <v>0</v>
          </cell>
          <cell r="EH800">
            <v>0</v>
          </cell>
          <cell r="EI800">
            <v>0</v>
          </cell>
          <cell r="EJ800">
            <v>0</v>
          </cell>
          <cell r="EK800">
            <v>0</v>
          </cell>
          <cell r="EL800">
            <v>0</v>
          </cell>
          <cell r="EM800">
            <v>0</v>
          </cell>
          <cell r="EN800">
            <v>0</v>
          </cell>
          <cell r="EO800">
            <v>0</v>
          </cell>
          <cell r="EP800">
            <v>0</v>
          </cell>
          <cell r="EQ800">
            <v>0</v>
          </cell>
          <cell r="ER800">
            <v>0</v>
          </cell>
        </row>
        <row r="801">
          <cell r="CA801" t="str">
            <v>(1)台幣-國內顧客(F1)</v>
          </cell>
          <cell r="CB801">
            <v>0</v>
          </cell>
          <cell r="CC801">
            <v>0</v>
          </cell>
          <cell r="CD801">
            <v>0</v>
          </cell>
          <cell r="CE801">
            <v>0</v>
          </cell>
          <cell r="CF801">
            <v>0</v>
          </cell>
          <cell r="CG801">
            <v>0</v>
          </cell>
          <cell r="CH801">
            <v>0</v>
          </cell>
          <cell r="CI801">
            <v>0</v>
          </cell>
          <cell r="CJ801">
            <v>0</v>
          </cell>
          <cell r="CK801">
            <v>0</v>
          </cell>
          <cell r="CL801">
            <v>0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0</v>
          </cell>
          <cell r="CZ801">
            <v>0</v>
          </cell>
          <cell r="DA801">
            <v>0</v>
          </cell>
          <cell r="DB801">
            <v>0</v>
          </cell>
          <cell r="DC801">
            <v>0</v>
          </cell>
          <cell r="DD801">
            <v>0</v>
          </cell>
          <cell r="DE801">
            <v>0</v>
          </cell>
          <cell r="DF801">
            <v>0</v>
          </cell>
          <cell r="DG801">
            <v>0</v>
          </cell>
          <cell r="DH801">
            <v>0</v>
          </cell>
          <cell r="DI801">
            <v>0</v>
          </cell>
          <cell r="DJ801">
            <v>0</v>
          </cell>
          <cell r="DK801">
            <v>0</v>
          </cell>
          <cell r="DL801">
            <v>0</v>
          </cell>
          <cell r="DM801">
            <v>0</v>
          </cell>
          <cell r="DN801">
            <v>0</v>
          </cell>
          <cell r="DO801">
            <v>0</v>
          </cell>
          <cell r="DP801">
            <v>0</v>
          </cell>
          <cell r="DQ801">
            <v>0</v>
          </cell>
          <cell r="DR801">
            <v>0</v>
          </cell>
          <cell r="DS801">
            <v>0</v>
          </cell>
          <cell r="DT801">
            <v>0</v>
          </cell>
          <cell r="DU801">
            <v>0</v>
          </cell>
          <cell r="DV801">
            <v>0</v>
          </cell>
          <cell r="DW801">
            <v>0</v>
          </cell>
          <cell r="DX801">
            <v>0</v>
          </cell>
          <cell r="DY801">
            <v>0</v>
          </cell>
          <cell r="DZ801">
            <v>0</v>
          </cell>
          <cell r="EA801">
            <v>0</v>
          </cell>
          <cell r="EB801" t="str">
            <v>(1)台幣-國內顧客(F1)</v>
          </cell>
          <cell r="EC801">
            <v>0</v>
          </cell>
          <cell r="ED801">
            <v>0</v>
          </cell>
          <cell r="EE801">
            <v>0</v>
          </cell>
          <cell r="EF801">
            <v>0</v>
          </cell>
          <cell r="EG801">
            <v>0</v>
          </cell>
          <cell r="EH801">
            <v>0</v>
          </cell>
          <cell r="EI801">
            <v>0</v>
          </cell>
          <cell r="EJ801">
            <v>0</v>
          </cell>
          <cell r="EK801">
            <v>0</v>
          </cell>
          <cell r="EL801">
            <v>0</v>
          </cell>
          <cell r="EM801">
            <v>0</v>
          </cell>
          <cell r="EN801">
            <v>0</v>
          </cell>
          <cell r="EO801">
            <v>0</v>
          </cell>
          <cell r="EP801">
            <v>0</v>
          </cell>
          <cell r="EQ801">
            <v>0</v>
          </cell>
          <cell r="ER801">
            <v>0</v>
          </cell>
        </row>
        <row r="802">
          <cell r="CA802" t="str">
            <v>(2)台幣-國內同業(F2)</v>
          </cell>
          <cell r="CB802">
            <v>0</v>
          </cell>
          <cell r="CC802">
            <v>0</v>
          </cell>
          <cell r="CD802">
            <v>0</v>
          </cell>
          <cell r="CE802">
            <v>0</v>
          </cell>
          <cell r="CF802">
            <v>0</v>
          </cell>
          <cell r="CG802">
            <v>0</v>
          </cell>
          <cell r="CH802">
            <v>0</v>
          </cell>
          <cell r="CI802">
            <v>0</v>
          </cell>
          <cell r="CJ802">
            <v>0</v>
          </cell>
          <cell r="CK802">
            <v>0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0</v>
          </cell>
          <cell r="CZ802">
            <v>0</v>
          </cell>
          <cell r="DA802">
            <v>0</v>
          </cell>
          <cell r="DB802">
            <v>0</v>
          </cell>
          <cell r="DC802">
            <v>0</v>
          </cell>
          <cell r="DD802">
            <v>0</v>
          </cell>
          <cell r="DE802">
            <v>0</v>
          </cell>
          <cell r="DF802">
            <v>0</v>
          </cell>
          <cell r="DG802">
            <v>0</v>
          </cell>
          <cell r="DH802">
            <v>0</v>
          </cell>
          <cell r="DI802">
            <v>0</v>
          </cell>
          <cell r="DJ802">
            <v>0</v>
          </cell>
          <cell r="DK802">
            <v>0</v>
          </cell>
          <cell r="DL802">
            <v>0</v>
          </cell>
          <cell r="DM802">
            <v>0</v>
          </cell>
          <cell r="DN802">
            <v>0</v>
          </cell>
          <cell r="DO802">
            <v>0</v>
          </cell>
          <cell r="DP802">
            <v>0</v>
          </cell>
          <cell r="DQ802">
            <v>0</v>
          </cell>
          <cell r="DR802">
            <v>0</v>
          </cell>
          <cell r="DS802">
            <v>0</v>
          </cell>
          <cell r="DT802">
            <v>0</v>
          </cell>
          <cell r="DU802">
            <v>0</v>
          </cell>
          <cell r="DV802">
            <v>0</v>
          </cell>
          <cell r="DW802">
            <v>0</v>
          </cell>
          <cell r="DX802">
            <v>0</v>
          </cell>
          <cell r="DY802">
            <v>0</v>
          </cell>
          <cell r="DZ802">
            <v>0</v>
          </cell>
          <cell r="EA802">
            <v>0</v>
          </cell>
          <cell r="EB802" t="str">
            <v>(2)台幣-國內同業(F2)</v>
          </cell>
          <cell r="EC802">
            <v>0</v>
          </cell>
          <cell r="ED802">
            <v>0</v>
          </cell>
          <cell r="EE802">
            <v>0</v>
          </cell>
          <cell r="EF802">
            <v>0</v>
          </cell>
          <cell r="EG802">
            <v>0</v>
          </cell>
          <cell r="EH802">
            <v>0</v>
          </cell>
          <cell r="EI802">
            <v>0</v>
          </cell>
          <cell r="EJ802">
            <v>0</v>
          </cell>
          <cell r="EK802">
            <v>0</v>
          </cell>
          <cell r="EL802">
            <v>0</v>
          </cell>
          <cell r="EM802">
            <v>0</v>
          </cell>
          <cell r="EN802">
            <v>0</v>
          </cell>
          <cell r="EO802">
            <v>0</v>
          </cell>
          <cell r="EP802">
            <v>0</v>
          </cell>
          <cell r="EQ802">
            <v>0</v>
          </cell>
          <cell r="ER802">
            <v>0</v>
          </cell>
        </row>
        <row r="803">
          <cell r="CA803" t="str">
            <v>(3)台幣-國外(F3)</v>
          </cell>
          <cell r="CB803">
            <v>0</v>
          </cell>
          <cell r="CC803">
            <v>0</v>
          </cell>
          <cell r="CD803">
            <v>0</v>
          </cell>
          <cell r="CE803">
            <v>0</v>
          </cell>
          <cell r="CF803">
            <v>0</v>
          </cell>
          <cell r="CG803">
            <v>0</v>
          </cell>
          <cell r="CH803">
            <v>0</v>
          </cell>
          <cell r="CI803">
            <v>0</v>
          </cell>
          <cell r="CJ803">
            <v>0</v>
          </cell>
          <cell r="CK803">
            <v>0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0</v>
          </cell>
          <cell r="CZ803">
            <v>0</v>
          </cell>
          <cell r="DA803">
            <v>0</v>
          </cell>
          <cell r="DB803">
            <v>0</v>
          </cell>
          <cell r="DC803">
            <v>0</v>
          </cell>
          <cell r="DD803">
            <v>0</v>
          </cell>
          <cell r="DE803">
            <v>0</v>
          </cell>
          <cell r="DF803">
            <v>0</v>
          </cell>
          <cell r="DG803">
            <v>0</v>
          </cell>
          <cell r="DH803">
            <v>0</v>
          </cell>
          <cell r="DI803">
            <v>0</v>
          </cell>
          <cell r="DJ803">
            <v>0</v>
          </cell>
          <cell r="DK803">
            <v>0</v>
          </cell>
          <cell r="DL803">
            <v>0</v>
          </cell>
          <cell r="DM803">
            <v>0</v>
          </cell>
          <cell r="DN803">
            <v>0</v>
          </cell>
          <cell r="DO803">
            <v>0</v>
          </cell>
          <cell r="DP803">
            <v>0</v>
          </cell>
          <cell r="DQ803">
            <v>0</v>
          </cell>
          <cell r="DR803">
            <v>0</v>
          </cell>
          <cell r="DS803">
            <v>0</v>
          </cell>
          <cell r="DT803">
            <v>0</v>
          </cell>
          <cell r="DU803">
            <v>0</v>
          </cell>
          <cell r="DV803">
            <v>0</v>
          </cell>
          <cell r="DW803">
            <v>0</v>
          </cell>
          <cell r="DX803">
            <v>0</v>
          </cell>
          <cell r="DY803">
            <v>0</v>
          </cell>
          <cell r="DZ803">
            <v>0</v>
          </cell>
          <cell r="EA803">
            <v>0</v>
          </cell>
          <cell r="EB803" t="str">
            <v>(3)台幣-國外(F3)</v>
          </cell>
          <cell r="EC803">
            <v>0</v>
          </cell>
          <cell r="ED803">
            <v>0</v>
          </cell>
          <cell r="EE803">
            <v>0</v>
          </cell>
          <cell r="EF803">
            <v>0</v>
          </cell>
          <cell r="EG803">
            <v>0</v>
          </cell>
          <cell r="EH803">
            <v>0</v>
          </cell>
          <cell r="EI803">
            <v>0</v>
          </cell>
          <cell r="EJ803">
            <v>0</v>
          </cell>
          <cell r="EK803">
            <v>0</v>
          </cell>
          <cell r="EL803">
            <v>0</v>
          </cell>
          <cell r="EM803">
            <v>0</v>
          </cell>
          <cell r="EN803">
            <v>0</v>
          </cell>
          <cell r="EO803">
            <v>0</v>
          </cell>
          <cell r="EP803">
            <v>0</v>
          </cell>
          <cell r="EQ803">
            <v>0</v>
          </cell>
          <cell r="ER803">
            <v>0</v>
          </cell>
        </row>
        <row r="804">
          <cell r="CA804" t="str">
            <v>台幣小計</v>
          </cell>
          <cell r="CB804">
            <v>0</v>
          </cell>
          <cell r="CC804">
            <v>0</v>
          </cell>
          <cell r="CD804">
            <v>0</v>
          </cell>
          <cell r="CE804">
            <v>0</v>
          </cell>
          <cell r="CF804">
            <v>0</v>
          </cell>
          <cell r="CG804">
            <v>0</v>
          </cell>
          <cell r="CH804">
            <v>0</v>
          </cell>
          <cell r="CI804">
            <v>0</v>
          </cell>
          <cell r="CJ804">
            <v>0</v>
          </cell>
          <cell r="CK804">
            <v>0</v>
          </cell>
          <cell r="CL804">
            <v>0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0</v>
          </cell>
          <cell r="CZ804">
            <v>0</v>
          </cell>
          <cell r="DA804">
            <v>0</v>
          </cell>
          <cell r="DB804">
            <v>0</v>
          </cell>
          <cell r="DC804">
            <v>0</v>
          </cell>
          <cell r="DD804">
            <v>0</v>
          </cell>
          <cell r="DE804">
            <v>0</v>
          </cell>
          <cell r="DF804">
            <v>0</v>
          </cell>
          <cell r="DG804">
            <v>0</v>
          </cell>
          <cell r="DH804">
            <v>0</v>
          </cell>
          <cell r="DI804">
            <v>0</v>
          </cell>
          <cell r="DJ804">
            <v>0</v>
          </cell>
          <cell r="DK804">
            <v>0</v>
          </cell>
          <cell r="DL804">
            <v>0</v>
          </cell>
          <cell r="DM804">
            <v>0</v>
          </cell>
          <cell r="DN804">
            <v>0</v>
          </cell>
          <cell r="DO804">
            <v>0</v>
          </cell>
          <cell r="DP804">
            <v>0</v>
          </cell>
          <cell r="DQ804">
            <v>0</v>
          </cell>
          <cell r="DR804">
            <v>0</v>
          </cell>
          <cell r="DS804">
            <v>0</v>
          </cell>
          <cell r="DT804">
            <v>0</v>
          </cell>
          <cell r="DU804">
            <v>0</v>
          </cell>
          <cell r="DV804">
            <v>0</v>
          </cell>
          <cell r="DW804">
            <v>0</v>
          </cell>
          <cell r="DX804">
            <v>0</v>
          </cell>
          <cell r="DY804">
            <v>0</v>
          </cell>
          <cell r="DZ804">
            <v>0</v>
          </cell>
          <cell r="EA804">
            <v>0</v>
          </cell>
          <cell r="EB804" t="str">
            <v>台幣小計</v>
          </cell>
          <cell r="EC804">
            <v>0</v>
          </cell>
          <cell r="ED804">
            <v>0</v>
          </cell>
          <cell r="EE804">
            <v>0</v>
          </cell>
          <cell r="EF804">
            <v>0</v>
          </cell>
          <cell r="EG804">
            <v>0</v>
          </cell>
          <cell r="EH804">
            <v>0</v>
          </cell>
          <cell r="EI804">
            <v>0</v>
          </cell>
          <cell r="EJ804">
            <v>0</v>
          </cell>
          <cell r="EK804">
            <v>0</v>
          </cell>
          <cell r="EL804">
            <v>0</v>
          </cell>
          <cell r="EM804">
            <v>0</v>
          </cell>
          <cell r="EN804">
            <v>0</v>
          </cell>
          <cell r="EO804">
            <v>0</v>
          </cell>
          <cell r="EP804">
            <v>0</v>
          </cell>
          <cell r="EQ804">
            <v>0</v>
          </cell>
          <cell r="ER804">
            <v>0</v>
          </cell>
        </row>
        <row r="805">
          <cell r="CA805" t="str">
            <v>(4)外幣-國內顧客(F4)</v>
          </cell>
          <cell r="CB805">
            <v>0</v>
          </cell>
          <cell r="CC805">
            <v>0</v>
          </cell>
          <cell r="CD805">
            <v>0</v>
          </cell>
          <cell r="CE805">
            <v>0</v>
          </cell>
          <cell r="CF805">
            <v>0</v>
          </cell>
          <cell r="CG805">
            <v>0</v>
          </cell>
          <cell r="CH805">
            <v>0</v>
          </cell>
          <cell r="CI805">
            <v>0</v>
          </cell>
          <cell r="CJ805">
            <v>0</v>
          </cell>
          <cell r="CK805">
            <v>0</v>
          </cell>
          <cell r="CL805">
            <v>0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0</v>
          </cell>
          <cell r="CZ805">
            <v>0</v>
          </cell>
          <cell r="DA805">
            <v>0</v>
          </cell>
          <cell r="DB805">
            <v>0</v>
          </cell>
          <cell r="DC805">
            <v>0</v>
          </cell>
          <cell r="DD805">
            <v>0</v>
          </cell>
          <cell r="DE805">
            <v>0</v>
          </cell>
          <cell r="DF805">
            <v>0</v>
          </cell>
          <cell r="DG805">
            <v>0</v>
          </cell>
          <cell r="DH805">
            <v>0</v>
          </cell>
          <cell r="DI805">
            <v>0</v>
          </cell>
          <cell r="DJ805">
            <v>0</v>
          </cell>
          <cell r="DK805">
            <v>0</v>
          </cell>
          <cell r="DL805">
            <v>0</v>
          </cell>
          <cell r="DM805">
            <v>0</v>
          </cell>
          <cell r="DN805">
            <v>0</v>
          </cell>
          <cell r="DO805">
            <v>0</v>
          </cell>
          <cell r="DP805">
            <v>0</v>
          </cell>
          <cell r="DQ805">
            <v>0</v>
          </cell>
          <cell r="DR805">
            <v>0</v>
          </cell>
          <cell r="DS805">
            <v>0</v>
          </cell>
          <cell r="DT805">
            <v>0</v>
          </cell>
          <cell r="DU805">
            <v>0</v>
          </cell>
          <cell r="DV805">
            <v>0</v>
          </cell>
          <cell r="DW805">
            <v>0</v>
          </cell>
          <cell r="DX805">
            <v>0</v>
          </cell>
          <cell r="DY805">
            <v>0</v>
          </cell>
          <cell r="DZ805">
            <v>0</v>
          </cell>
          <cell r="EA805">
            <v>0</v>
          </cell>
          <cell r="EB805" t="str">
            <v>(4)外幣-國內顧客(F4)</v>
          </cell>
          <cell r="EC805">
            <v>0</v>
          </cell>
          <cell r="ED805">
            <v>0</v>
          </cell>
          <cell r="EE805">
            <v>0</v>
          </cell>
          <cell r="EF805">
            <v>0</v>
          </cell>
          <cell r="EG805">
            <v>0</v>
          </cell>
          <cell r="EH805">
            <v>0</v>
          </cell>
          <cell r="EI805">
            <v>0</v>
          </cell>
          <cell r="EJ805">
            <v>0</v>
          </cell>
          <cell r="EK805">
            <v>0</v>
          </cell>
          <cell r="EL805">
            <v>0</v>
          </cell>
          <cell r="EM805">
            <v>0</v>
          </cell>
          <cell r="EN805">
            <v>0</v>
          </cell>
          <cell r="EO805">
            <v>0</v>
          </cell>
          <cell r="EP805">
            <v>0</v>
          </cell>
          <cell r="EQ805">
            <v>0</v>
          </cell>
          <cell r="ER805">
            <v>0</v>
          </cell>
        </row>
        <row r="806">
          <cell r="CA806" t="str">
            <v>(5)外幣-國內同業(F5)</v>
          </cell>
          <cell r="CB806">
            <v>0</v>
          </cell>
          <cell r="CC806">
            <v>0</v>
          </cell>
          <cell r="CD806">
            <v>0</v>
          </cell>
          <cell r="CE806">
            <v>0</v>
          </cell>
          <cell r="CF806">
            <v>0</v>
          </cell>
          <cell r="CG806">
            <v>0</v>
          </cell>
          <cell r="CH806">
            <v>0</v>
          </cell>
          <cell r="CI806">
            <v>0</v>
          </cell>
          <cell r="CJ806">
            <v>0</v>
          </cell>
          <cell r="CK806">
            <v>0</v>
          </cell>
          <cell r="CL806">
            <v>0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0</v>
          </cell>
          <cell r="CZ806">
            <v>0</v>
          </cell>
          <cell r="DA806">
            <v>0</v>
          </cell>
          <cell r="DB806">
            <v>0</v>
          </cell>
          <cell r="DC806">
            <v>0</v>
          </cell>
          <cell r="DD806">
            <v>0</v>
          </cell>
          <cell r="DE806">
            <v>0</v>
          </cell>
          <cell r="DF806">
            <v>0</v>
          </cell>
          <cell r="DG806">
            <v>0</v>
          </cell>
          <cell r="DH806">
            <v>0</v>
          </cell>
          <cell r="DI806">
            <v>0</v>
          </cell>
          <cell r="DJ806">
            <v>0</v>
          </cell>
          <cell r="DK806">
            <v>0</v>
          </cell>
          <cell r="DL806">
            <v>0</v>
          </cell>
          <cell r="DM806">
            <v>0</v>
          </cell>
          <cell r="DN806">
            <v>0</v>
          </cell>
          <cell r="DO806">
            <v>0</v>
          </cell>
          <cell r="DP806">
            <v>0</v>
          </cell>
          <cell r="DQ806">
            <v>0</v>
          </cell>
          <cell r="DR806">
            <v>0</v>
          </cell>
          <cell r="DS806">
            <v>0</v>
          </cell>
          <cell r="DT806">
            <v>0</v>
          </cell>
          <cell r="DU806">
            <v>0</v>
          </cell>
          <cell r="DV806">
            <v>0</v>
          </cell>
          <cell r="DW806">
            <v>0</v>
          </cell>
          <cell r="DX806">
            <v>0</v>
          </cell>
          <cell r="DY806">
            <v>0</v>
          </cell>
          <cell r="DZ806">
            <v>0</v>
          </cell>
          <cell r="EA806">
            <v>0</v>
          </cell>
          <cell r="EB806" t="str">
            <v>(5)外幣-國內同業(F5)</v>
          </cell>
          <cell r="EC806">
            <v>0</v>
          </cell>
          <cell r="ED806">
            <v>0</v>
          </cell>
          <cell r="EE806">
            <v>0</v>
          </cell>
          <cell r="EF806">
            <v>0</v>
          </cell>
          <cell r="EG806">
            <v>0</v>
          </cell>
          <cell r="EH806">
            <v>0</v>
          </cell>
          <cell r="EI806">
            <v>0</v>
          </cell>
          <cell r="EJ806">
            <v>0</v>
          </cell>
          <cell r="EK806">
            <v>0</v>
          </cell>
          <cell r="EL806">
            <v>0</v>
          </cell>
          <cell r="EM806">
            <v>0</v>
          </cell>
          <cell r="EN806">
            <v>0</v>
          </cell>
          <cell r="EO806">
            <v>0</v>
          </cell>
          <cell r="EP806">
            <v>0</v>
          </cell>
          <cell r="EQ806">
            <v>0</v>
          </cell>
          <cell r="ER806">
            <v>0</v>
          </cell>
        </row>
        <row r="807">
          <cell r="CA807" t="str">
            <v>(6)外幣-國外(F6)</v>
          </cell>
          <cell r="CB807">
            <v>0</v>
          </cell>
          <cell r="CC807">
            <v>0</v>
          </cell>
          <cell r="CD807">
            <v>0</v>
          </cell>
          <cell r="CE807">
            <v>0</v>
          </cell>
          <cell r="CF807">
            <v>0</v>
          </cell>
          <cell r="CG807">
            <v>0</v>
          </cell>
          <cell r="CH807">
            <v>0</v>
          </cell>
          <cell r="CI807">
            <v>0</v>
          </cell>
          <cell r="CJ807">
            <v>0</v>
          </cell>
          <cell r="CK807">
            <v>0</v>
          </cell>
          <cell r="CL807">
            <v>0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0</v>
          </cell>
          <cell r="CZ807">
            <v>0</v>
          </cell>
          <cell r="DA807">
            <v>0</v>
          </cell>
          <cell r="DB807">
            <v>0</v>
          </cell>
          <cell r="DC807">
            <v>0</v>
          </cell>
          <cell r="DD807">
            <v>0</v>
          </cell>
          <cell r="DE807">
            <v>0</v>
          </cell>
          <cell r="DF807">
            <v>0</v>
          </cell>
          <cell r="DG807">
            <v>0</v>
          </cell>
          <cell r="DH807">
            <v>0</v>
          </cell>
          <cell r="DI807">
            <v>0</v>
          </cell>
          <cell r="DJ807">
            <v>0</v>
          </cell>
          <cell r="DK807">
            <v>0</v>
          </cell>
          <cell r="DL807">
            <v>0</v>
          </cell>
          <cell r="DM807">
            <v>0</v>
          </cell>
          <cell r="DN807">
            <v>0</v>
          </cell>
          <cell r="DO807">
            <v>0</v>
          </cell>
          <cell r="DP807">
            <v>0</v>
          </cell>
          <cell r="DQ807">
            <v>0</v>
          </cell>
          <cell r="DR807">
            <v>0</v>
          </cell>
          <cell r="DS807">
            <v>0</v>
          </cell>
          <cell r="DT807">
            <v>0</v>
          </cell>
          <cell r="DU807">
            <v>0</v>
          </cell>
          <cell r="DV807">
            <v>0</v>
          </cell>
          <cell r="DW807">
            <v>0</v>
          </cell>
          <cell r="DX807">
            <v>0</v>
          </cell>
          <cell r="DY807">
            <v>0</v>
          </cell>
          <cell r="DZ807">
            <v>0</v>
          </cell>
          <cell r="EA807">
            <v>0</v>
          </cell>
          <cell r="EB807" t="str">
            <v>(6)外幣-國外(F6)</v>
          </cell>
          <cell r="EC807">
            <v>0</v>
          </cell>
          <cell r="ED807">
            <v>0</v>
          </cell>
          <cell r="EE807">
            <v>0</v>
          </cell>
          <cell r="EF807">
            <v>0</v>
          </cell>
          <cell r="EG807">
            <v>0</v>
          </cell>
          <cell r="EH807">
            <v>0</v>
          </cell>
          <cell r="EI807">
            <v>0</v>
          </cell>
          <cell r="EJ807">
            <v>0</v>
          </cell>
          <cell r="EK807">
            <v>0</v>
          </cell>
          <cell r="EL807">
            <v>0</v>
          </cell>
          <cell r="EM807">
            <v>0</v>
          </cell>
          <cell r="EN807">
            <v>0</v>
          </cell>
          <cell r="EO807">
            <v>0</v>
          </cell>
          <cell r="EP807">
            <v>0</v>
          </cell>
          <cell r="EQ807">
            <v>0</v>
          </cell>
          <cell r="ER807">
            <v>0</v>
          </cell>
        </row>
        <row r="808">
          <cell r="CA808" t="str">
            <v>外幣小計</v>
          </cell>
          <cell r="CB808">
            <v>0</v>
          </cell>
          <cell r="CC808">
            <v>0</v>
          </cell>
          <cell r="CD808">
            <v>0</v>
          </cell>
          <cell r="CE808">
            <v>0</v>
          </cell>
          <cell r="CF808">
            <v>0</v>
          </cell>
          <cell r="CG808">
            <v>0</v>
          </cell>
          <cell r="CH808">
            <v>0</v>
          </cell>
          <cell r="CI808">
            <v>0</v>
          </cell>
          <cell r="CJ808">
            <v>0</v>
          </cell>
          <cell r="CK808">
            <v>0</v>
          </cell>
          <cell r="CL808">
            <v>0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0</v>
          </cell>
          <cell r="CZ808">
            <v>0</v>
          </cell>
          <cell r="DA808">
            <v>0</v>
          </cell>
          <cell r="DB808">
            <v>0</v>
          </cell>
          <cell r="DC808">
            <v>0</v>
          </cell>
          <cell r="DD808">
            <v>0</v>
          </cell>
          <cell r="DE808">
            <v>0</v>
          </cell>
          <cell r="DF808">
            <v>0</v>
          </cell>
          <cell r="DG808">
            <v>0</v>
          </cell>
          <cell r="DH808">
            <v>0</v>
          </cell>
          <cell r="DI808">
            <v>0</v>
          </cell>
          <cell r="DJ808">
            <v>0</v>
          </cell>
          <cell r="DK808">
            <v>0</v>
          </cell>
          <cell r="DL808">
            <v>0</v>
          </cell>
          <cell r="DM808">
            <v>0</v>
          </cell>
          <cell r="DN808">
            <v>0</v>
          </cell>
          <cell r="DO808">
            <v>0</v>
          </cell>
          <cell r="DP808">
            <v>0</v>
          </cell>
          <cell r="DQ808">
            <v>0</v>
          </cell>
          <cell r="DR808">
            <v>0</v>
          </cell>
          <cell r="DS808">
            <v>0</v>
          </cell>
          <cell r="DT808">
            <v>0</v>
          </cell>
          <cell r="DU808">
            <v>0</v>
          </cell>
          <cell r="DV808">
            <v>0</v>
          </cell>
          <cell r="DW808">
            <v>0</v>
          </cell>
          <cell r="DX808">
            <v>0</v>
          </cell>
          <cell r="DY808">
            <v>0</v>
          </cell>
          <cell r="DZ808">
            <v>0</v>
          </cell>
          <cell r="EA808">
            <v>0</v>
          </cell>
          <cell r="EB808" t="str">
            <v>外幣小計</v>
          </cell>
          <cell r="EC808">
            <v>0</v>
          </cell>
          <cell r="ED808">
            <v>0</v>
          </cell>
          <cell r="EE808">
            <v>0</v>
          </cell>
          <cell r="EF808">
            <v>0</v>
          </cell>
          <cell r="EG808">
            <v>0</v>
          </cell>
          <cell r="EH808">
            <v>0</v>
          </cell>
          <cell r="EI808">
            <v>0</v>
          </cell>
          <cell r="EJ808">
            <v>0</v>
          </cell>
          <cell r="EK808">
            <v>0</v>
          </cell>
          <cell r="EL808">
            <v>0</v>
          </cell>
          <cell r="EM808">
            <v>0</v>
          </cell>
          <cell r="EN808">
            <v>0</v>
          </cell>
          <cell r="EO808">
            <v>0</v>
          </cell>
          <cell r="EP808">
            <v>0</v>
          </cell>
          <cell r="EQ808">
            <v>0</v>
          </cell>
          <cell r="ER808">
            <v>0</v>
          </cell>
        </row>
        <row r="809">
          <cell r="CA809" t="str">
            <v>國內合計</v>
          </cell>
          <cell r="CB809">
            <v>0</v>
          </cell>
          <cell r="CC809">
            <v>0</v>
          </cell>
          <cell r="CD809">
            <v>0</v>
          </cell>
          <cell r="CE809">
            <v>0</v>
          </cell>
          <cell r="CF809">
            <v>0</v>
          </cell>
          <cell r="CG809">
            <v>0</v>
          </cell>
          <cell r="CH809">
            <v>0</v>
          </cell>
          <cell r="CI809">
            <v>0</v>
          </cell>
          <cell r="CJ809">
            <v>0</v>
          </cell>
          <cell r="CK809">
            <v>0</v>
          </cell>
          <cell r="CL809">
            <v>0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0</v>
          </cell>
          <cell r="CZ809">
            <v>0</v>
          </cell>
          <cell r="DA809">
            <v>0</v>
          </cell>
          <cell r="DB809">
            <v>0</v>
          </cell>
          <cell r="DC809">
            <v>0</v>
          </cell>
          <cell r="DD809">
            <v>0</v>
          </cell>
          <cell r="DE809">
            <v>0</v>
          </cell>
          <cell r="DF809">
            <v>0</v>
          </cell>
          <cell r="DG809">
            <v>0</v>
          </cell>
          <cell r="DH809">
            <v>0</v>
          </cell>
          <cell r="DI809">
            <v>0</v>
          </cell>
          <cell r="DJ809">
            <v>0</v>
          </cell>
          <cell r="DK809">
            <v>0</v>
          </cell>
          <cell r="DL809">
            <v>0</v>
          </cell>
          <cell r="DM809">
            <v>0</v>
          </cell>
          <cell r="DN809">
            <v>0</v>
          </cell>
          <cell r="DO809">
            <v>0</v>
          </cell>
          <cell r="DP809">
            <v>0</v>
          </cell>
          <cell r="DQ809">
            <v>0</v>
          </cell>
          <cell r="DR809">
            <v>0</v>
          </cell>
          <cell r="DS809">
            <v>0</v>
          </cell>
          <cell r="DT809">
            <v>0</v>
          </cell>
          <cell r="DU809">
            <v>0</v>
          </cell>
          <cell r="DV809">
            <v>0</v>
          </cell>
          <cell r="DW809">
            <v>0</v>
          </cell>
          <cell r="DX809">
            <v>0</v>
          </cell>
          <cell r="DY809">
            <v>0</v>
          </cell>
          <cell r="DZ809">
            <v>0</v>
          </cell>
          <cell r="EA809">
            <v>0</v>
          </cell>
          <cell r="EB809" t="str">
            <v>國內合計</v>
          </cell>
          <cell r="EC809">
            <v>0</v>
          </cell>
          <cell r="ED809">
            <v>0</v>
          </cell>
          <cell r="EE809">
            <v>0</v>
          </cell>
          <cell r="EF809">
            <v>0</v>
          </cell>
          <cell r="EG809">
            <v>0</v>
          </cell>
          <cell r="EH809">
            <v>0</v>
          </cell>
          <cell r="EI809">
            <v>0</v>
          </cell>
          <cell r="EJ809">
            <v>0</v>
          </cell>
          <cell r="EK809">
            <v>0</v>
          </cell>
          <cell r="EL809">
            <v>0</v>
          </cell>
          <cell r="EM809">
            <v>0</v>
          </cell>
          <cell r="EN809">
            <v>0</v>
          </cell>
          <cell r="EO809">
            <v>0</v>
          </cell>
          <cell r="EP809">
            <v>0</v>
          </cell>
          <cell r="EQ809">
            <v>0</v>
          </cell>
          <cell r="ER809">
            <v>0</v>
          </cell>
        </row>
        <row r="810">
          <cell r="CA810" t="str">
            <v>(7)海外分行(F7)</v>
          </cell>
          <cell r="CB810">
            <v>0</v>
          </cell>
          <cell r="CC810">
            <v>0</v>
          </cell>
          <cell r="CD810">
            <v>0</v>
          </cell>
          <cell r="CE810">
            <v>0</v>
          </cell>
          <cell r="CF810">
            <v>0</v>
          </cell>
          <cell r="CG810">
            <v>0</v>
          </cell>
          <cell r="CH810">
            <v>0</v>
          </cell>
          <cell r="CI810">
            <v>0</v>
          </cell>
          <cell r="CJ810">
            <v>0</v>
          </cell>
          <cell r="CK810">
            <v>0</v>
          </cell>
          <cell r="CL810">
            <v>0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0</v>
          </cell>
          <cell r="CZ810">
            <v>0</v>
          </cell>
          <cell r="DA810">
            <v>0</v>
          </cell>
          <cell r="DB810">
            <v>0</v>
          </cell>
          <cell r="DC810">
            <v>0</v>
          </cell>
          <cell r="DD810">
            <v>0</v>
          </cell>
          <cell r="DE810">
            <v>0</v>
          </cell>
          <cell r="DF810">
            <v>0</v>
          </cell>
          <cell r="DG810">
            <v>0</v>
          </cell>
          <cell r="DH810">
            <v>0</v>
          </cell>
          <cell r="DI810">
            <v>0</v>
          </cell>
          <cell r="DJ810">
            <v>0</v>
          </cell>
          <cell r="DK810">
            <v>0</v>
          </cell>
          <cell r="DL810">
            <v>0</v>
          </cell>
          <cell r="DM810">
            <v>0</v>
          </cell>
          <cell r="DN810">
            <v>0</v>
          </cell>
          <cell r="DO810">
            <v>0</v>
          </cell>
          <cell r="DP810">
            <v>0</v>
          </cell>
          <cell r="DQ810">
            <v>0</v>
          </cell>
          <cell r="DR810">
            <v>0</v>
          </cell>
          <cell r="DS810">
            <v>0</v>
          </cell>
          <cell r="DT810">
            <v>0</v>
          </cell>
          <cell r="DU810">
            <v>0</v>
          </cell>
          <cell r="DV810">
            <v>0</v>
          </cell>
          <cell r="DW810">
            <v>0</v>
          </cell>
          <cell r="DX810">
            <v>0</v>
          </cell>
          <cell r="DY810">
            <v>0</v>
          </cell>
          <cell r="DZ810">
            <v>0</v>
          </cell>
          <cell r="EA810">
            <v>0</v>
          </cell>
          <cell r="EB810" t="str">
            <v>(7)海外分行(F7)</v>
          </cell>
          <cell r="EC810">
            <v>0</v>
          </cell>
          <cell r="ED810">
            <v>0</v>
          </cell>
          <cell r="EE810">
            <v>0</v>
          </cell>
          <cell r="EF810">
            <v>0</v>
          </cell>
          <cell r="EG810">
            <v>0</v>
          </cell>
          <cell r="EH810">
            <v>0</v>
          </cell>
          <cell r="EI810">
            <v>0</v>
          </cell>
          <cell r="EJ810">
            <v>0</v>
          </cell>
          <cell r="EK810">
            <v>0</v>
          </cell>
          <cell r="EL810">
            <v>0</v>
          </cell>
          <cell r="EM810">
            <v>0</v>
          </cell>
          <cell r="EN810">
            <v>0</v>
          </cell>
          <cell r="EO810">
            <v>0</v>
          </cell>
          <cell r="EP810">
            <v>0</v>
          </cell>
          <cell r="EQ810">
            <v>0</v>
          </cell>
          <cell r="ER810">
            <v>0</v>
          </cell>
        </row>
        <row r="811">
          <cell r="CA811" t="str">
            <v>(8)海外子銀行(F8)</v>
          </cell>
          <cell r="CB811">
            <v>0</v>
          </cell>
          <cell r="CC811">
            <v>0</v>
          </cell>
          <cell r="CD811">
            <v>0</v>
          </cell>
          <cell r="CE811">
            <v>0</v>
          </cell>
          <cell r="CF811">
            <v>0</v>
          </cell>
          <cell r="CG811">
            <v>0</v>
          </cell>
          <cell r="CH811">
            <v>0</v>
          </cell>
          <cell r="CI811">
            <v>0</v>
          </cell>
          <cell r="CJ811">
            <v>0</v>
          </cell>
          <cell r="CK811">
            <v>0</v>
          </cell>
          <cell r="CL811">
            <v>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0</v>
          </cell>
          <cell r="CZ811">
            <v>0</v>
          </cell>
          <cell r="DA811">
            <v>0</v>
          </cell>
          <cell r="DB811">
            <v>0</v>
          </cell>
          <cell r="DC811">
            <v>0</v>
          </cell>
          <cell r="DD811">
            <v>0</v>
          </cell>
          <cell r="DE811">
            <v>0</v>
          </cell>
          <cell r="DF811">
            <v>0</v>
          </cell>
          <cell r="DG811">
            <v>0</v>
          </cell>
          <cell r="DH811">
            <v>0</v>
          </cell>
          <cell r="DI811">
            <v>0</v>
          </cell>
          <cell r="DJ811">
            <v>0</v>
          </cell>
          <cell r="DK811">
            <v>0</v>
          </cell>
          <cell r="DL811">
            <v>0</v>
          </cell>
          <cell r="DM811">
            <v>0</v>
          </cell>
          <cell r="DN811">
            <v>0</v>
          </cell>
          <cell r="DO811">
            <v>0</v>
          </cell>
          <cell r="DP811">
            <v>0</v>
          </cell>
          <cell r="DQ811">
            <v>0</v>
          </cell>
          <cell r="DR811">
            <v>0</v>
          </cell>
          <cell r="DS811">
            <v>0</v>
          </cell>
          <cell r="DT811">
            <v>0</v>
          </cell>
          <cell r="DU811">
            <v>0</v>
          </cell>
          <cell r="DV811">
            <v>0</v>
          </cell>
          <cell r="DW811">
            <v>0</v>
          </cell>
          <cell r="DX811">
            <v>0</v>
          </cell>
          <cell r="DY811">
            <v>0</v>
          </cell>
          <cell r="DZ811">
            <v>0</v>
          </cell>
          <cell r="EA811">
            <v>0</v>
          </cell>
          <cell r="EB811" t="str">
            <v>(8)海外子銀行(F8)</v>
          </cell>
          <cell r="EC811">
            <v>0</v>
          </cell>
          <cell r="ED811">
            <v>0</v>
          </cell>
          <cell r="EE811">
            <v>0</v>
          </cell>
          <cell r="EF811">
            <v>0</v>
          </cell>
          <cell r="EG811">
            <v>0</v>
          </cell>
          <cell r="EH811">
            <v>0</v>
          </cell>
          <cell r="EI811">
            <v>0</v>
          </cell>
          <cell r="EJ811">
            <v>0</v>
          </cell>
          <cell r="EK811">
            <v>0</v>
          </cell>
          <cell r="EL811">
            <v>0</v>
          </cell>
          <cell r="EM811">
            <v>0</v>
          </cell>
          <cell r="EN811">
            <v>0</v>
          </cell>
          <cell r="EO811">
            <v>0</v>
          </cell>
          <cell r="EP811">
            <v>0</v>
          </cell>
          <cell r="EQ811">
            <v>0</v>
          </cell>
          <cell r="ER811">
            <v>0</v>
          </cell>
        </row>
        <row r="812">
          <cell r="CA812" t="str">
            <v>國外合計</v>
          </cell>
          <cell r="CB812">
            <v>0</v>
          </cell>
          <cell r="CC812">
            <v>0</v>
          </cell>
          <cell r="CD812">
            <v>0</v>
          </cell>
          <cell r="CE812">
            <v>0</v>
          </cell>
          <cell r="CF812">
            <v>0</v>
          </cell>
          <cell r="CG812">
            <v>0</v>
          </cell>
          <cell r="CH812">
            <v>0</v>
          </cell>
          <cell r="CI812">
            <v>0</v>
          </cell>
          <cell r="CJ812">
            <v>0</v>
          </cell>
          <cell r="CK812">
            <v>0</v>
          </cell>
          <cell r="CL812">
            <v>0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0</v>
          </cell>
          <cell r="CZ812">
            <v>0</v>
          </cell>
          <cell r="DA812">
            <v>0</v>
          </cell>
          <cell r="DB812">
            <v>0</v>
          </cell>
          <cell r="DC812">
            <v>0</v>
          </cell>
          <cell r="DD812">
            <v>0</v>
          </cell>
          <cell r="DE812">
            <v>0</v>
          </cell>
          <cell r="DF812">
            <v>0</v>
          </cell>
          <cell r="DG812">
            <v>0</v>
          </cell>
          <cell r="DH812">
            <v>0</v>
          </cell>
          <cell r="DI812">
            <v>0</v>
          </cell>
          <cell r="DJ812">
            <v>0</v>
          </cell>
          <cell r="DK812">
            <v>0</v>
          </cell>
          <cell r="DL812">
            <v>0</v>
          </cell>
          <cell r="DM812">
            <v>0</v>
          </cell>
          <cell r="DN812">
            <v>0</v>
          </cell>
          <cell r="DO812">
            <v>0</v>
          </cell>
          <cell r="DP812">
            <v>0</v>
          </cell>
          <cell r="DQ812">
            <v>0</v>
          </cell>
          <cell r="DR812">
            <v>0</v>
          </cell>
          <cell r="DS812">
            <v>0</v>
          </cell>
          <cell r="DT812">
            <v>0</v>
          </cell>
          <cell r="DU812">
            <v>0</v>
          </cell>
          <cell r="DV812">
            <v>0</v>
          </cell>
          <cell r="DW812">
            <v>0</v>
          </cell>
          <cell r="DX812">
            <v>0</v>
          </cell>
          <cell r="DY812">
            <v>0</v>
          </cell>
          <cell r="DZ812">
            <v>0</v>
          </cell>
          <cell r="EA812">
            <v>0</v>
          </cell>
          <cell r="EB812" t="str">
            <v>國外合計</v>
          </cell>
          <cell r="EC812">
            <v>0</v>
          </cell>
          <cell r="ED812">
            <v>0</v>
          </cell>
          <cell r="EE812">
            <v>0</v>
          </cell>
          <cell r="EF812">
            <v>0</v>
          </cell>
          <cell r="EG812">
            <v>0</v>
          </cell>
          <cell r="EH812">
            <v>0</v>
          </cell>
          <cell r="EI812">
            <v>0</v>
          </cell>
          <cell r="EJ812">
            <v>0</v>
          </cell>
          <cell r="EK812">
            <v>0</v>
          </cell>
          <cell r="EL812">
            <v>0</v>
          </cell>
          <cell r="EM812">
            <v>0</v>
          </cell>
          <cell r="EN812">
            <v>0</v>
          </cell>
          <cell r="EO812">
            <v>0</v>
          </cell>
          <cell r="EP812">
            <v>0</v>
          </cell>
          <cell r="EQ812">
            <v>0</v>
          </cell>
          <cell r="ER812">
            <v>0</v>
          </cell>
        </row>
        <row r="813">
          <cell r="CA813" t="str">
            <v>合計</v>
          </cell>
          <cell r="CB813">
            <v>0</v>
          </cell>
          <cell r="CC813">
            <v>0</v>
          </cell>
          <cell r="CD813">
            <v>0</v>
          </cell>
          <cell r="CE813">
            <v>0</v>
          </cell>
          <cell r="CF813">
            <v>0</v>
          </cell>
          <cell r="CG813">
            <v>0</v>
          </cell>
          <cell r="CH813">
            <v>0</v>
          </cell>
          <cell r="CI813">
            <v>0</v>
          </cell>
          <cell r="CJ813">
            <v>0</v>
          </cell>
          <cell r="CK813">
            <v>0</v>
          </cell>
          <cell r="CL813">
            <v>0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0</v>
          </cell>
          <cell r="CZ813">
            <v>0</v>
          </cell>
          <cell r="DA813">
            <v>0</v>
          </cell>
          <cell r="DB813">
            <v>0</v>
          </cell>
          <cell r="DC813">
            <v>0</v>
          </cell>
          <cell r="DD813">
            <v>0</v>
          </cell>
          <cell r="DE813">
            <v>0</v>
          </cell>
          <cell r="DF813">
            <v>0</v>
          </cell>
          <cell r="DG813">
            <v>0</v>
          </cell>
          <cell r="DH813">
            <v>0</v>
          </cell>
          <cell r="DI813">
            <v>0</v>
          </cell>
          <cell r="DJ813">
            <v>0</v>
          </cell>
          <cell r="DK813">
            <v>0</v>
          </cell>
          <cell r="DL813">
            <v>0</v>
          </cell>
          <cell r="DM813">
            <v>0</v>
          </cell>
          <cell r="DN813">
            <v>0</v>
          </cell>
          <cell r="DO813">
            <v>0</v>
          </cell>
          <cell r="DP813">
            <v>0</v>
          </cell>
          <cell r="DQ813">
            <v>0</v>
          </cell>
          <cell r="DR813">
            <v>0</v>
          </cell>
          <cell r="DS813">
            <v>0</v>
          </cell>
          <cell r="DT813">
            <v>0</v>
          </cell>
          <cell r="DU813">
            <v>0</v>
          </cell>
          <cell r="DV813">
            <v>0</v>
          </cell>
          <cell r="DW813">
            <v>0</v>
          </cell>
          <cell r="DX813">
            <v>0</v>
          </cell>
          <cell r="DY813">
            <v>0</v>
          </cell>
          <cell r="DZ813">
            <v>0</v>
          </cell>
          <cell r="EA813">
            <v>0</v>
          </cell>
          <cell r="EB813" t="str">
            <v>合計</v>
          </cell>
          <cell r="EC813">
            <v>0</v>
          </cell>
          <cell r="ED813">
            <v>0</v>
          </cell>
          <cell r="EE813">
            <v>0</v>
          </cell>
          <cell r="EF813">
            <v>0</v>
          </cell>
          <cell r="EG813">
            <v>0</v>
          </cell>
          <cell r="EH813">
            <v>0</v>
          </cell>
          <cell r="EI813">
            <v>0</v>
          </cell>
          <cell r="EJ813">
            <v>0</v>
          </cell>
          <cell r="EK813">
            <v>0</v>
          </cell>
          <cell r="EL813">
            <v>0</v>
          </cell>
          <cell r="EM813">
            <v>0</v>
          </cell>
          <cell r="EN813">
            <v>0</v>
          </cell>
          <cell r="EO813">
            <v>0</v>
          </cell>
          <cell r="EP813">
            <v>0</v>
          </cell>
          <cell r="EQ813">
            <v>0</v>
          </cell>
          <cell r="ER813">
            <v>0</v>
          </cell>
        </row>
        <row r="814">
          <cell r="CA814" t="str">
            <v>國內合計</v>
          </cell>
          <cell r="CB814">
            <v>0</v>
          </cell>
          <cell r="CC814">
            <v>0</v>
          </cell>
          <cell r="CD814">
            <v>0</v>
          </cell>
          <cell r="CE814">
            <v>0</v>
          </cell>
          <cell r="CF814">
            <v>0</v>
          </cell>
          <cell r="CG814">
            <v>0</v>
          </cell>
          <cell r="CH814">
            <v>0</v>
          </cell>
          <cell r="CI814">
            <v>0</v>
          </cell>
          <cell r="CJ814">
            <v>0</v>
          </cell>
          <cell r="CK814">
            <v>0</v>
          </cell>
          <cell r="CL814">
            <v>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0</v>
          </cell>
          <cell r="CZ814">
            <v>0</v>
          </cell>
          <cell r="DA814">
            <v>0</v>
          </cell>
          <cell r="DB814">
            <v>0</v>
          </cell>
          <cell r="DC814">
            <v>0</v>
          </cell>
          <cell r="DD814">
            <v>0</v>
          </cell>
          <cell r="DE814">
            <v>0</v>
          </cell>
          <cell r="DF814">
            <v>0</v>
          </cell>
          <cell r="DG814">
            <v>0</v>
          </cell>
          <cell r="DH814">
            <v>0</v>
          </cell>
          <cell r="DI814">
            <v>0</v>
          </cell>
          <cell r="DJ814">
            <v>0</v>
          </cell>
          <cell r="DK814">
            <v>0</v>
          </cell>
          <cell r="DL814">
            <v>0</v>
          </cell>
          <cell r="DM814">
            <v>0</v>
          </cell>
          <cell r="DN814">
            <v>0</v>
          </cell>
          <cell r="DO814">
            <v>0</v>
          </cell>
          <cell r="DP814">
            <v>0</v>
          </cell>
          <cell r="DQ814">
            <v>0</v>
          </cell>
          <cell r="DR814">
            <v>0</v>
          </cell>
          <cell r="DS814">
            <v>0</v>
          </cell>
          <cell r="DT814">
            <v>0</v>
          </cell>
          <cell r="DU814">
            <v>0</v>
          </cell>
          <cell r="DV814">
            <v>0</v>
          </cell>
          <cell r="DW814">
            <v>0</v>
          </cell>
          <cell r="DX814">
            <v>0</v>
          </cell>
          <cell r="DY814">
            <v>0</v>
          </cell>
          <cell r="DZ814">
            <v>0</v>
          </cell>
          <cell r="EA814">
            <v>0</v>
          </cell>
          <cell r="EB814" t="str">
            <v>國內合計</v>
          </cell>
          <cell r="EC814">
            <v>0</v>
          </cell>
          <cell r="ED814">
            <v>0</v>
          </cell>
          <cell r="EE814">
            <v>0</v>
          </cell>
          <cell r="EF814">
            <v>0</v>
          </cell>
          <cell r="EG814">
            <v>0</v>
          </cell>
          <cell r="EH814">
            <v>0</v>
          </cell>
          <cell r="EI814">
            <v>0</v>
          </cell>
          <cell r="EJ814">
            <v>0</v>
          </cell>
          <cell r="EK814">
            <v>0</v>
          </cell>
          <cell r="EL814">
            <v>0</v>
          </cell>
          <cell r="EM814">
            <v>0</v>
          </cell>
          <cell r="EN814">
            <v>0</v>
          </cell>
          <cell r="EO814">
            <v>0</v>
          </cell>
          <cell r="EP814">
            <v>0</v>
          </cell>
          <cell r="EQ814">
            <v>0</v>
          </cell>
          <cell r="ER814">
            <v>0</v>
          </cell>
        </row>
        <row r="815">
          <cell r="CA815" t="str">
            <v>國外合計</v>
          </cell>
          <cell r="CB815">
            <v>0</v>
          </cell>
          <cell r="CC815">
            <v>0</v>
          </cell>
          <cell r="CD815">
            <v>0</v>
          </cell>
          <cell r="CE815">
            <v>0</v>
          </cell>
          <cell r="CF815">
            <v>0</v>
          </cell>
          <cell r="CG815">
            <v>0</v>
          </cell>
          <cell r="CH815">
            <v>0</v>
          </cell>
          <cell r="CI815">
            <v>0</v>
          </cell>
          <cell r="CJ815">
            <v>0</v>
          </cell>
          <cell r="CK815">
            <v>0</v>
          </cell>
          <cell r="CL815">
            <v>0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0</v>
          </cell>
          <cell r="CZ815">
            <v>0</v>
          </cell>
          <cell r="DA815">
            <v>0</v>
          </cell>
          <cell r="DB815">
            <v>0</v>
          </cell>
          <cell r="DC815">
            <v>0</v>
          </cell>
          <cell r="DD815">
            <v>0</v>
          </cell>
          <cell r="DE815">
            <v>0</v>
          </cell>
          <cell r="DF815">
            <v>0</v>
          </cell>
          <cell r="DG815">
            <v>0</v>
          </cell>
          <cell r="DH815">
            <v>0</v>
          </cell>
          <cell r="DI815">
            <v>0</v>
          </cell>
          <cell r="DJ815">
            <v>0</v>
          </cell>
          <cell r="DK815">
            <v>0</v>
          </cell>
          <cell r="DL815">
            <v>0</v>
          </cell>
          <cell r="DM815">
            <v>0</v>
          </cell>
          <cell r="DN815">
            <v>0</v>
          </cell>
          <cell r="DO815">
            <v>0</v>
          </cell>
          <cell r="DP815">
            <v>0</v>
          </cell>
          <cell r="DQ815">
            <v>0</v>
          </cell>
          <cell r="DR815">
            <v>0</v>
          </cell>
          <cell r="DS815">
            <v>0</v>
          </cell>
          <cell r="DT815">
            <v>0</v>
          </cell>
          <cell r="DU815">
            <v>0</v>
          </cell>
          <cell r="DV815">
            <v>0</v>
          </cell>
          <cell r="DW815">
            <v>0</v>
          </cell>
          <cell r="DX815">
            <v>0</v>
          </cell>
          <cell r="DY815">
            <v>0</v>
          </cell>
          <cell r="DZ815">
            <v>0</v>
          </cell>
          <cell r="EA815">
            <v>0</v>
          </cell>
          <cell r="EB815" t="str">
            <v>國外合計</v>
          </cell>
          <cell r="EC815">
            <v>0</v>
          </cell>
          <cell r="ED815">
            <v>0</v>
          </cell>
          <cell r="EE815">
            <v>0</v>
          </cell>
          <cell r="EF815">
            <v>0</v>
          </cell>
          <cell r="EG815">
            <v>0</v>
          </cell>
          <cell r="EH815">
            <v>0</v>
          </cell>
          <cell r="EI815">
            <v>0</v>
          </cell>
          <cell r="EJ815">
            <v>0</v>
          </cell>
          <cell r="EK815">
            <v>0</v>
          </cell>
          <cell r="EL815">
            <v>0</v>
          </cell>
          <cell r="EM815">
            <v>0</v>
          </cell>
          <cell r="EN815">
            <v>0</v>
          </cell>
          <cell r="EO815">
            <v>0</v>
          </cell>
          <cell r="EP815">
            <v>0</v>
          </cell>
          <cell r="EQ815">
            <v>0</v>
          </cell>
          <cell r="ER815">
            <v>0</v>
          </cell>
        </row>
        <row r="822">
          <cell r="CA822" t="str">
            <v>外國銀行在台分行</v>
          </cell>
          <cell r="CB822" t="str">
            <v>020日商瑞穗</v>
          </cell>
          <cell r="CC822" t="str">
            <v>021花旗</v>
          </cell>
          <cell r="CD822" t="str">
            <v>022 BOA</v>
          </cell>
          <cell r="CE822" t="str">
            <v>023盤谷</v>
          </cell>
          <cell r="CF822" t="str">
            <v>024運通</v>
          </cell>
          <cell r="CG822" t="str">
            <v>025菲律賓</v>
          </cell>
          <cell r="CH822" t="str">
            <v>027東海</v>
          </cell>
          <cell r="CI822" t="str">
            <v>028紐約</v>
          </cell>
          <cell r="CJ822" t="str">
            <v>029大華</v>
          </cell>
          <cell r="CK822" t="str">
            <v>030道富</v>
          </cell>
          <cell r="CL822" t="str">
            <v>031多倫多道明</v>
          </cell>
          <cell r="CM822" t="str">
            <v>032新加坡華聯</v>
          </cell>
          <cell r="CN822" t="str">
            <v>035夏威夷</v>
          </cell>
          <cell r="CO822" t="str">
            <v>036富士</v>
          </cell>
          <cell r="CP822" t="str">
            <v>037興業</v>
          </cell>
          <cell r="CQ822" t="str">
            <v>038百利</v>
          </cell>
          <cell r="CR822" t="str">
            <v>327澳盛</v>
          </cell>
          <cell r="CS822" t="str">
            <v>072德意志</v>
          </cell>
          <cell r="CT822" t="str">
            <v>073日商日聯</v>
          </cell>
          <cell r="CU822" t="str">
            <v>075東亞</v>
          </cell>
          <cell r="CV822" t="str">
            <v>076大通</v>
          </cell>
          <cell r="CW822" t="str">
            <v>078新加坡星展</v>
          </cell>
          <cell r="CX822" t="str">
            <v>079比利時商富通</v>
          </cell>
          <cell r="CY822" t="str">
            <v>080里昂</v>
          </cell>
          <cell r="CZ822" t="str">
            <v>325上海匯豐</v>
          </cell>
          <cell r="DA822" t="str">
            <v>082巴黎</v>
          </cell>
          <cell r="DB822" t="str">
            <v>083渣打</v>
          </cell>
          <cell r="DC822" t="str">
            <v>084利寶</v>
          </cell>
          <cell r="DD822" t="str">
            <v>085新加坡華僑</v>
          </cell>
          <cell r="DE822" t="str">
            <v>086東方匯理</v>
          </cell>
          <cell r="DF822" t="str">
            <v>087標準</v>
          </cell>
          <cell r="DG822" t="str">
            <v>090加拿大豐業</v>
          </cell>
          <cell r="DH822" t="str">
            <v>091加州</v>
          </cell>
          <cell r="DI822" t="str">
            <v>092瑞士</v>
          </cell>
          <cell r="DJ822" t="str">
            <v>093荷商安智</v>
          </cell>
          <cell r="DK822" t="str">
            <v>095美聯</v>
          </cell>
          <cell r="DL822" t="str">
            <v>096澳紐</v>
          </cell>
          <cell r="DM822" t="str">
            <v>097富國</v>
          </cell>
          <cell r="DN822" t="str">
            <v>098三菱東京日聯</v>
          </cell>
          <cell r="DO822" t="str">
            <v>099比利時聯合</v>
          </cell>
          <cell r="DP822" t="str">
            <v>321日商三井住友</v>
          </cell>
          <cell r="DQ822" t="str">
            <v>322英商巴克萊</v>
          </cell>
          <cell r="DR822" t="str">
            <v>323瑞士信貸</v>
          </cell>
          <cell r="DS822" t="str">
            <v>326西班牙對外</v>
          </cell>
          <cell r="DT822" t="str">
            <v>380大陸商中國銀行</v>
          </cell>
          <cell r="DU822" t="str">
            <v>381大陸商交通銀行</v>
          </cell>
          <cell r="DV822" t="str">
            <v>合計</v>
          </cell>
          <cell r="DW822">
            <v>0</v>
          </cell>
          <cell r="DX822">
            <v>0</v>
          </cell>
          <cell r="DY822">
            <v>0</v>
          </cell>
          <cell r="DZ822">
            <v>0</v>
          </cell>
          <cell r="EA822">
            <v>0</v>
          </cell>
          <cell r="EB822">
            <v>0</v>
          </cell>
          <cell r="EC822">
            <v>0</v>
          </cell>
          <cell r="ED822">
            <v>0</v>
          </cell>
          <cell r="EE822">
            <v>0</v>
          </cell>
          <cell r="EF822">
            <v>0</v>
          </cell>
          <cell r="EG822">
            <v>0</v>
          </cell>
          <cell r="EH822">
            <v>0</v>
          </cell>
          <cell r="EI822">
            <v>0</v>
          </cell>
          <cell r="EJ822">
            <v>0</v>
          </cell>
          <cell r="EK822">
            <v>0</v>
          </cell>
          <cell r="EL822">
            <v>0</v>
          </cell>
          <cell r="EM822">
            <v>0</v>
          </cell>
          <cell r="EN822">
            <v>0</v>
          </cell>
          <cell r="EO822">
            <v>0</v>
          </cell>
          <cell r="EP822">
            <v>0</v>
          </cell>
          <cell r="EQ822">
            <v>0</v>
          </cell>
          <cell r="ER822">
            <v>0</v>
          </cell>
        </row>
        <row r="823">
          <cell r="CA823" t="str">
            <v>A.遠期契約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 t="str">
            <v>A.遠期契約</v>
          </cell>
          <cell r="DX823">
            <v>0</v>
          </cell>
          <cell r="DY823">
            <v>0</v>
          </cell>
          <cell r="DZ823">
            <v>0</v>
          </cell>
          <cell r="EA823">
            <v>0</v>
          </cell>
          <cell r="EB823">
            <v>0</v>
          </cell>
          <cell r="EC823">
            <v>0</v>
          </cell>
          <cell r="ED823">
            <v>0</v>
          </cell>
          <cell r="EE823">
            <v>0</v>
          </cell>
          <cell r="EF823">
            <v>0</v>
          </cell>
          <cell r="EG823">
            <v>0</v>
          </cell>
          <cell r="EH823">
            <v>0</v>
          </cell>
          <cell r="EI823">
            <v>0</v>
          </cell>
          <cell r="EJ823">
            <v>0</v>
          </cell>
          <cell r="EK823">
            <v>0</v>
          </cell>
          <cell r="EL823">
            <v>0</v>
          </cell>
          <cell r="EM823">
            <v>0</v>
          </cell>
          <cell r="EN823">
            <v>0</v>
          </cell>
          <cell r="EO823">
            <v>0</v>
          </cell>
          <cell r="EP823">
            <v>0</v>
          </cell>
          <cell r="EQ823">
            <v>0</v>
          </cell>
          <cell r="ER823">
            <v>0</v>
          </cell>
        </row>
        <row r="824">
          <cell r="CA824" t="str">
            <v>(1)台幣-國內顧客(F1)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 t="str">
            <v>(1)台幣-國內顧客(F1)</v>
          </cell>
          <cell r="DX824">
            <v>0</v>
          </cell>
          <cell r="DY824">
            <v>0</v>
          </cell>
          <cell r="DZ824">
            <v>0</v>
          </cell>
          <cell r="EA824">
            <v>0</v>
          </cell>
          <cell r="EB824">
            <v>0</v>
          </cell>
          <cell r="EC824">
            <v>0</v>
          </cell>
          <cell r="ED824">
            <v>0</v>
          </cell>
          <cell r="EE824">
            <v>0</v>
          </cell>
          <cell r="EF824">
            <v>0</v>
          </cell>
          <cell r="EG824">
            <v>0</v>
          </cell>
          <cell r="EH824">
            <v>0</v>
          </cell>
          <cell r="EI824">
            <v>0</v>
          </cell>
          <cell r="EJ824">
            <v>0</v>
          </cell>
          <cell r="EK824">
            <v>0</v>
          </cell>
          <cell r="EL824">
            <v>0</v>
          </cell>
          <cell r="EM824">
            <v>0</v>
          </cell>
          <cell r="EN824">
            <v>0</v>
          </cell>
          <cell r="EO824">
            <v>0</v>
          </cell>
          <cell r="EP824">
            <v>0</v>
          </cell>
          <cell r="EQ824">
            <v>0</v>
          </cell>
          <cell r="ER824">
            <v>0</v>
          </cell>
        </row>
        <row r="825">
          <cell r="CA825" t="str">
            <v>(2)台幣-國內同業(F2)</v>
          </cell>
          <cell r="CB825">
            <v>0</v>
          </cell>
          <cell r="CC825">
            <v>0</v>
          </cell>
          <cell r="CD825">
            <v>0</v>
          </cell>
          <cell r="CE825">
            <v>0</v>
          </cell>
          <cell r="CF825">
            <v>0</v>
          </cell>
          <cell r="CG825">
            <v>0</v>
          </cell>
          <cell r="CH825">
            <v>0</v>
          </cell>
          <cell r="CI825">
            <v>0</v>
          </cell>
          <cell r="CJ825">
            <v>0</v>
          </cell>
          <cell r="CK825">
            <v>0</v>
          </cell>
          <cell r="CL825">
            <v>0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0</v>
          </cell>
          <cell r="CZ825">
            <v>0</v>
          </cell>
          <cell r="DA825">
            <v>0</v>
          </cell>
          <cell r="DB825">
            <v>0</v>
          </cell>
          <cell r="DC825">
            <v>0</v>
          </cell>
          <cell r="DD825">
            <v>0</v>
          </cell>
          <cell r="DE825">
            <v>0</v>
          </cell>
          <cell r="DF825">
            <v>0</v>
          </cell>
          <cell r="DG825">
            <v>0</v>
          </cell>
          <cell r="DH825">
            <v>0</v>
          </cell>
          <cell r="DI825">
            <v>0</v>
          </cell>
          <cell r="DJ825">
            <v>0</v>
          </cell>
          <cell r="DK825">
            <v>0</v>
          </cell>
          <cell r="DL825">
            <v>0</v>
          </cell>
          <cell r="DM825">
            <v>0</v>
          </cell>
          <cell r="DN825">
            <v>0</v>
          </cell>
          <cell r="DO825">
            <v>0</v>
          </cell>
          <cell r="DP825">
            <v>0</v>
          </cell>
          <cell r="DQ825">
            <v>0</v>
          </cell>
          <cell r="DR825">
            <v>0</v>
          </cell>
          <cell r="DS825">
            <v>0</v>
          </cell>
          <cell r="DT825">
            <v>0</v>
          </cell>
          <cell r="DU825">
            <v>0</v>
          </cell>
          <cell r="DV825">
            <v>0</v>
          </cell>
          <cell r="DW825" t="str">
            <v>(2)台幣-國內同業(F2)</v>
          </cell>
          <cell r="DX825">
            <v>0</v>
          </cell>
          <cell r="DY825">
            <v>0</v>
          </cell>
          <cell r="DZ825">
            <v>0</v>
          </cell>
          <cell r="EA825">
            <v>0</v>
          </cell>
          <cell r="EB825">
            <v>0</v>
          </cell>
          <cell r="EC825">
            <v>0</v>
          </cell>
          <cell r="ED825">
            <v>0</v>
          </cell>
          <cell r="EE825">
            <v>0</v>
          </cell>
          <cell r="EF825">
            <v>0</v>
          </cell>
          <cell r="EG825">
            <v>0</v>
          </cell>
          <cell r="EH825">
            <v>0</v>
          </cell>
          <cell r="EI825">
            <v>0</v>
          </cell>
          <cell r="EJ825">
            <v>0</v>
          </cell>
          <cell r="EK825">
            <v>0</v>
          </cell>
          <cell r="EL825">
            <v>0</v>
          </cell>
          <cell r="EM825">
            <v>0</v>
          </cell>
          <cell r="EN825">
            <v>0</v>
          </cell>
          <cell r="EO825">
            <v>0</v>
          </cell>
          <cell r="EP825">
            <v>0</v>
          </cell>
          <cell r="EQ825">
            <v>0</v>
          </cell>
          <cell r="ER825">
            <v>0</v>
          </cell>
        </row>
        <row r="826">
          <cell r="CA826" t="str">
            <v>(3)台幣-國外(F3)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 t="str">
            <v>(3)台幣-國外(F3)</v>
          </cell>
          <cell r="DX826">
            <v>0</v>
          </cell>
          <cell r="DY826">
            <v>0</v>
          </cell>
          <cell r="DZ826">
            <v>0</v>
          </cell>
          <cell r="EA826">
            <v>0</v>
          </cell>
          <cell r="EB826">
            <v>0</v>
          </cell>
          <cell r="EC826">
            <v>0</v>
          </cell>
          <cell r="ED826">
            <v>0</v>
          </cell>
          <cell r="EE826">
            <v>0</v>
          </cell>
          <cell r="EF826">
            <v>0</v>
          </cell>
          <cell r="EG826">
            <v>0</v>
          </cell>
          <cell r="EH826">
            <v>0</v>
          </cell>
          <cell r="EI826">
            <v>0</v>
          </cell>
          <cell r="EJ826">
            <v>0</v>
          </cell>
          <cell r="EK826">
            <v>0</v>
          </cell>
          <cell r="EL826">
            <v>0</v>
          </cell>
          <cell r="EM826">
            <v>0</v>
          </cell>
          <cell r="EN826">
            <v>0</v>
          </cell>
          <cell r="EO826">
            <v>0</v>
          </cell>
          <cell r="EP826">
            <v>0</v>
          </cell>
          <cell r="EQ826">
            <v>0</v>
          </cell>
          <cell r="ER826">
            <v>0</v>
          </cell>
        </row>
        <row r="827">
          <cell r="CA827" t="str">
            <v>台幣小計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 t="str">
            <v>台幣小計</v>
          </cell>
          <cell r="DX827">
            <v>0</v>
          </cell>
          <cell r="DY827">
            <v>0</v>
          </cell>
          <cell r="DZ827">
            <v>0</v>
          </cell>
          <cell r="EA827">
            <v>0</v>
          </cell>
          <cell r="EB827">
            <v>0</v>
          </cell>
          <cell r="EC827">
            <v>0</v>
          </cell>
          <cell r="ED827">
            <v>0</v>
          </cell>
          <cell r="EE827">
            <v>0</v>
          </cell>
          <cell r="EF827">
            <v>0</v>
          </cell>
          <cell r="EG827">
            <v>0</v>
          </cell>
          <cell r="EH827">
            <v>0</v>
          </cell>
          <cell r="EI827">
            <v>0</v>
          </cell>
          <cell r="EJ827">
            <v>0</v>
          </cell>
          <cell r="EK827">
            <v>0</v>
          </cell>
          <cell r="EL827">
            <v>0</v>
          </cell>
          <cell r="EM827">
            <v>0</v>
          </cell>
          <cell r="EN827">
            <v>0</v>
          </cell>
          <cell r="EO827">
            <v>0</v>
          </cell>
          <cell r="EP827">
            <v>0</v>
          </cell>
          <cell r="EQ827">
            <v>0</v>
          </cell>
          <cell r="ER827">
            <v>0</v>
          </cell>
        </row>
        <row r="828">
          <cell r="CA828" t="str">
            <v>(4)外幣-國內顧客(F4)</v>
          </cell>
          <cell r="CB828">
            <v>0</v>
          </cell>
          <cell r="CC828">
            <v>0</v>
          </cell>
          <cell r="CD828">
            <v>0</v>
          </cell>
          <cell r="CE828">
            <v>0</v>
          </cell>
          <cell r="CF828">
            <v>0</v>
          </cell>
          <cell r="CG828">
            <v>0</v>
          </cell>
          <cell r="CH828">
            <v>0</v>
          </cell>
          <cell r="CI828">
            <v>0</v>
          </cell>
          <cell r="CJ828">
            <v>0</v>
          </cell>
          <cell r="CK828">
            <v>0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0</v>
          </cell>
          <cell r="CZ828">
            <v>0</v>
          </cell>
          <cell r="DA828">
            <v>0</v>
          </cell>
          <cell r="DB828">
            <v>0</v>
          </cell>
          <cell r="DC828">
            <v>0</v>
          </cell>
          <cell r="DD828">
            <v>0</v>
          </cell>
          <cell r="DE828">
            <v>0</v>
          </cell>
          <cell r="DF828">
            <v>0</v>
          </cell>
          <cell r="DG828">
            <v>0</v>
          </cell>
          <cell r="DH828">
            <v>0</v>
          </cell>
          <cell r="DI828">
            <v>0</v>
          </cell>
          <cell r="DJ828">
            <v>0</v>
          </cell>
          <cell r="DK828">
            <v>0</v>
          </cell>
          <cell r="DL828">
            <v>0</v>
          </cell>
          <cell r="DM828">
            <v>0</v>
          </cell>
          <cell r="DN828">
            <v>0</v>
          </cell>
          <cell r="DO828">
            <v>0</v>
          </cell>
          <cell r="DP828">
            <v>0</v>
          </cell>
          <cell r="DQ828">
            <v>0</v>
          </cell>
          <cell r="DR828">
            <v>0</v>
          </cell>
          <cell r="DS828">
            <v>0</v>
          </cell>
          <cell r="DT828">
            <v>0</v>
          </cell>
          <cell r="DU828">
            <v>0</v>
          </cell>
          <cell r="DV828">
            <v>0</v>
          </cell>
          <cell r="DW828" t="str">
            <v>(4)外幣-國內顧客(F4)</v>
          </cell>
          <cell r="DX828">
            <v>0</v>
          </cell>
          <cell r="DY828">
            <v>0</v>
          </cell>
          <cell r="DZ828">
            <v>0</v>
          </cell>
          <cell r="EA828">
            <v>0</v>
          </cell>
          <cell r="EB828">
            <v>0</v>
          </cell>
          <cell r="EC828">
            <v>0</v>
          </cell>
          <cell r="ED828">
            <v>0</v>
          </cell>
          <cell r="EE828">
            <v>0</v>
          </cell>
          <cell r="EF828">
            <v>0</v>
          </cell>
          <cell r="EG828">
            <v>0</v>
          </cell>
          <cell r="EH828">
            <v>0</v>
          </cell>
          <cell r="EI828">
            <v>0</v>
          </cell>
          <cell r="EJ828">
            <v>0</v>
          </cell>
          <cell r="EK828">
            <v>0</v>
          </cell>
          <cell r="EL828">
            <v>0</v>
          </cell>
          <cell r="EM828">
            <v>0</v>
          </cell>
          <cell r="EN828">
            <v>0</v>
          </cell>
          <cell r="EO828">
            <v>0</v>
          </cell>
          <cell r="EP828">
            <v>0</v>
          </cell>
          <cell r="EQ828">
            <v>0</v>
          </cell>
          <cell r="ER828">
            <v>0</v>
          </cell>
        </row>
        <row r="829">
          <cell r="CA829" t="str">
            <v>(5)外幣-國內同業(F5)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 t="str">
            <v>(5)外幣-國內同業(F5)</v>
          </cell>
          <cell r="DX829">
            <v>0</v>
          </cell>
          <cell r="DY829">
            <v>0</v>
          </cell>
          <cell r="DZ829">
            <v>0</v>
          </cell>
          <cell r="EA829">
            <v>0</v>
          </cell>
          <cell r="EB829">
            <v>0</v>
          </cell>
          <cell r="EC829">
            <v>0</v>
          </cell>
          <cell r="ED829">
            <v>0</v>
          </cell>
          <cell r="EE829">
            <v>0</v>
          </cell>
          <cell r="EF829">
            <v>0</v>
          </cell>
          <cell r="EG829">
            <v>0</v>
          </cell>
          <cell r="EH829">
            <v>0</v>
          </cell>
          <cell r="EI829">
            <v>0</v>
          </cell>
          <cell r="EJ829">
            <v>0</v>
          </cell>
          <cell r="EK829">
            <v>0</v>
          </cell>
          <cell r="EL829">
            <v>0</v>
          </cell>
          <cell r="EM829">
            <v>0</v>
          </cell>
          <cell r="EN829">
            <v>0</v>
          </cell>
          <cell r="EO829">
            <v>0</v>
          </cell>
          <cell r="EP829">
            <v>0</v>
          </cell>
          <cell r="EQ829">
            <v>0</v>
          </cell>
          <cell r="ER829">
            <v>0</v>
          </cell>
        </row>
        <row r="830">
          <cell r="CA830" t="str">
            <v>(6)外幣-國外(F6)</v>
          </cell>
          <cell r="CB830">
            <v>0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0</v>
          </cell>
          <cell r="CH830">
            <v>0</v>
          </cell>
          <cell r="CI830">
            <v>0</v>
          </cell>
          <cell r="CJ830">
            <v>0</v>
          </cell>
          <cell r="CK830">
            <v>0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0</v>
          </cell>
          <cell r="CZ830">
            <v>0</v>
          </cell>
          <cell r="DA830">
            <v>0</v>
          </cell>
          <cell r="DB830">
            <v>0</v>
          </cell>
          <cell r="DC830">
            <v>0</v>
          </cell>
          <cell r="DD830">
            <v>0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</v>
          </cell>
          <cell r="DJ830">
            <v>0</v>
          </cell>
          <cell r="DK830">
            <v>0</v>
          </cell>
          <cell r="DL830">
            <v>0</v>
          </cell>
          <cell r="DM830">
            <v>0</v>
          </cell>
          <cell r="DN830">
            <v>0</v>
          </cell>
          <cell r="DO830">
            <v>0</v>
          </cell>
          <cell r="DP830">
            <v>0</v>
          </cell>
          <cell r="DQ830">
            <v>0</v>
          </cell>
          <cell r="DR830">
            <v>0</v>
          </cell>
          <cell r="DS830">
            <v>0</v>
          </cell>
          <cell r="DT830">
            <v>0</v>
          </cell>
          <cell r="DU830">
            <v>0</v>
          </cell>
          <cell r="DV830">
            <v>0</v>
          </cell>
          <cell r="DW830" t="str">
            <v>(6)外幣-國外(F6)</v>
          </cell>
          <cell r="DX830">
            <v>0</v>
          </cell>
          <cell r="DY830">
            <v>0</v>
          </cell>
          <cell r="DZ830">
            <v>0</v>
          </cell>
          <cell r="EA830">
            <v>0</v>
          </cell>
          <cell r="EB830">
            <v>0</v>
          </cell>
          <cell r="EC830">
            <v>0</v>
          </cell>
          <cell r="ED830">
            <v>0</v>
          </cell>
          <cell r="EE830">
            <v>0</v>
          </cell>
          <cell r="EF830">
            <v>0</v>
          </cell>
          <cell r="EG830">
            <v>0</v>
          </cell>
          <cell r="EH830">
            <v>0</v>
          </cell>
          <cell r="EI830">
            <v>0</v>
          </cell>
          <cell r="EJ830">
            <v>0</v>
          </cell>
          <cell r="EK830">
            <v>0</v>
          </cell>
          <cell r="EL830">
            <v>0</v>
          </cell>
          <cell r="EM830">
            <v>0</v>
          </cell>
          <cell r="EN830">
            <v>0</v>
          </cell>
          <cell r="EO830">
            <v>0</v>
          </cell>
          <cell r="EP830">
            <v>0</v>
          </cell>
          <cell r="EQ830">
            <v>0</v>
          </cell>
          <cell r="ER830">
            <v>0</v>
          </cell>
        </row>
        <row r="831">
          <cell r="CA831" t="str">
            <v>外幣小計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 t="str">
            <v>外幣小計</v>
          </cell>
          <cell r="DX831">
            <v>0</v>
          </cell>
          <cell r="DY831">
            <v>0</v>
          </cell>
          <cell r="DZ831">
            <v>0</v>
          </cell>
          <cell r="EA831">
            <v>0</v>
          </cell>
          <cell r="EB831">
            <v>0</v>
          </cell>
          <cell r="EC831">
            <v>0</v>
          </cell>
          <cell r="ED831">
            <v>0</v>
          </cell>
          <cell r="EE831">
            <v>0</v>
          </cell>
          <cell r="EF831">
            <v>0</v>
          </cell>
          <cell r="EG831">
            <v>0</v>
          </cell>
          <cell r="EH831">
            <v>0</v>
          </cell>
          <cell r="EI831">
            <v>0</v>
          </cell>
          <cell r="EJ831">
            <v>0</v>
          </cell>
          <cell r="EK831">
            <v>0</v>
          </cell>
          <cell r="EL831">
            <v>0</v>
          </cell>
          <cell r="EM831">
            <v>0</v>
          </cell>
          <cell r="EN831">
            <v>0</v>
          </cell>
          <cell r="EO831">
            <v>0</v>
          </cell>
          <cell r="EP831">
            <v>0</v>
          </cell>
          <cell r="EQ831">
            <v>0</v>
          </cell>
          <cell r="ER831">
            <v>0</v>
          </cell>
        </row>
        <row r="832">
          <cell r="CA832" t="str">
            <v>B.交換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0</v>
          </cell>
          <cell r="CH832">
            <v>0</v>
          </cell>
          <cell r="CI832">
            <v>0</v>
          </cell>
          <cell r="CJ832">
            <v>0</v>
          </cell>
          <cell r="CK832">
            <v>0</v>
          </cell>
          <cell r="CL832">
            <v>0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0</v>
          </cell>
          <cell r="DB832">
            <v>0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0</v>
          </cell>
          <cell r="DJ832">
            <v>0</v>
          </cell>
          <cell r="DK832">
            <v>0</v>
          </cell>
          <cell r="DL832">
            <v>0</v>
          </cell>
          <cell r="DM832">
            <v>0</v>
          </cell>
          <cell r="DN832">
            <v>0</v>
          </cell>
          <cell r="DO832">
            <v>0</v>
          </cell>
          <cell r="DP832">
            <v>0</v>
          </cell>
          <cell r="DQ832">
            <v>0</v>
          </cell>
          <cell r="DR832">
            <v>0</v>
          </cell>
          <cell r="DS832">
            <v>0</v>
          </cell>
          <cell r="DT832">
            <v>0</v>
          </cell>
          <cell r="DU832">
            <v>0</v>
          </cell>
          <cell r="DV832">
            <v>0</v>
          </cell>
          <cell r="DW832" t="str">
            <v>B.交換</v>
          </cell>
          <cell r="DX832">
            <v>0</v>
          </cell>
          <cell r="DY832">
            <v>0</v>
          </cell>
          <cell r="DZ832">
            <v>0</v>
          </cell>
          <cell r="EA832">
            <v>0</v>
          </cell>
          <cell r="EB832">
            <v>0</v>
          </cell>
          <cell r="EC832">
            <v>0</v>
          </cell>
          <cell r="ED832">
            <v>0</v>
          </cell>
          <cell r="EE832">
            <v>0</v>
          </cell>
          <cell r="EF832">
            <v>0</v>
          </cell>
          <cell r="EG832">
            <v>0</v>
          </cell>
          <cell r="EH832">
            <v>0</v>
          </cell>
          <cell r="EI832">
            <v>0</v>
          </cell>
          <cell r="EJ832">
            <v>0</v>
          </cell>
          <cell r="EK832">
            <v>0</v>
          </cell>
          <cell r="EL832">
            <v>0</v>
          </cell>
          <cell r="EM832">
            <v>0</v>
          </cell>
          <cell r="EN832">
            <v>0</v>
          </cell>
          <cell r="EO832">
            <v>0</v>
          </cell>
          <cell r="EP832">
            <v>0</v>
          </cell>
          <cell r="EQ832">
            <v>0</v>
          </cell>
          <cell r="ER832">
            <v>0</v>
          </cell>
        </row>
        <row r="833">
          <cell r="CA833" t="str">
            <v>(1)台幣-國內顧客(F1)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 t="str">
            <v>(1)台幣-國內顧客(F1)</v>
          </cell>
          <cell r="DX833">
            <v>0</v>
          </cell>
          <cell r="DY833">
            <v>0</v>
          </cell>
          <cell r="DZ833">
            <v>0</v>
          </cell>
          <cell r="EA833">
            <v>0</v>
          </cell>
          <cell r="EB833">
            <v>0</v>
          </cell>
          <cell r="EC833">
            <v>0</v>
          </cell>
          <cell r="ED833">
            <v>0</v>
          </cell>
          <cell r="EE833">
            <v>0</v>
          </cell>
          <cell r="EF833">
            <v>0</v>
          </cell>
          <cell r="EG833">
            <v>0</v>
          </cell>
          <cell r="EH833">
            <v>0</v>
          </cell>
          <cell r="EI833">
            <v>0</v>
          </cell>
          <cell r="EJ833">
            <v>0</v>
          </cell>
          <cell r="EK833">
            <v>0</v>
          </cell>
          <cell r="EL833">
            <v>0</v>
          </cell>
          <cell r="EM833">
            <v>0</v>
          </cell>
          <cell r="EN833">
            <v>0</v>
          </cell>
          <cell r="EO833">
            <v>0</v>
          </cell>
          <cell r="EP833">
            <v>0</v>
          </cell>
          <cell r="EQ833">
            <v>0</v>
          </cell>
          <cell r="ER833">
            <v>0</v>
          </cell>
        </row>
        <row r="834">
          <cell r="CA834" t="str">
            <v>(2)台幣-國內同業(F2)</v>
          </cell>
          <cell r="CB834">
            <v>0</v>
          </cell>
          <cell r="CC834">
            <v>0</v>
          </cell>
          <cell r="CD834">
            <v>0</v>
          </cell>
          <cell r="CE834">
            <v>0</v>
          </cell>
          <cell r="CF834">
            <v>0</v>
          </cell>
          <cell r="CG834">
            <v>0</v>
          </cell>
          <cell r="CH834">
            <v>0</v>
          </cell>
          <cell r="CI834">
            <v>0</v>
          </cell>
          <cell r="CJ834">
            <v>0</v>
          </cell>
          <cell r="CK834">
            <v>0</v>
          </cell>
          <cell r="CL834">
            <v>0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0</v>
          </cell>
          <cell r="CZ834">
            <v>0</v>
          </cell>
          <cell r="DA834">
            <v>0</v>
          </cell>
          <cell r="DB834">
            <v>0</v>
          </cell>
          <cell r="DC834">
            <v>0</v>
          </cell>
          <cell r="DD834">
            <v>0</v>
          </cell>
          <cell r="DE834">
            <v>0</v>
          </cell>
          <cell r="DF834">
            <v>0</v>
          </cell>
          <cell r="DG834">
            <v>0</v>
          </cell>
          <cell r="DH834">
            <v>0</v>
          </cell>
          <cell r="DI834">
            <v>0</v>
          </cell>
          <cell r="DJ834">
            <v>0</v>
          </cell>
          <cell r="DK834">
            <v>0</v>
          </cell>
          <cell r="DL834">
            <v>0</v>
          </cell>
          <cell r="DM834">
            <v>0</v>
          </cell>
          <cell r="DN834">
            <v>0</v>
          </cell>
          <cell r="DO834">
            <v>0</v>
          </cell>
          <cell r="DP834">
            <v>0</v>
          </cell>
          <cell r="DQ834">
            <v>0</v>
          </cell>
          <cell r="DR834">
            <v>0</v>
          </cell>
          <cell r="DS834">
            <v>0</v>
          </cell>
          <cell r="DT834">
            <v>0</v>
          </cell>
          <cell r="DU834">
            <v>0</v>
          </cell>
          <cell r="DV834">
            <v>0</v>
          </cell>
          <cell r="DW834" t="str">
            <v>(2)台幣-國內同業(F2)</v>
          </cell>
          <cell r="DX834">
            <v>0</v>
          </cell>
          <cell r="DY834">
            <v>0</v>
          </cell>
          <cell r="DZ834">
            <v>0</v>
          </cell>
          <cell r="EA834">
            <v>0</v>
          </cell>
          <cell r="EB834">
            <v>0</v>
          </cell>
          <cell r="EC834">
            <v>0</v>
          </cell>
          <cell r="ED834">
            <v>0</v>
          </cell>
          <cell r="EE834">
            <v>0</v>
          </cell>
          <cell r="EF834">
            <v>0</v>
          </cell>
          <cell r="EG834">
            <v>0</v>
          </cell>
          <cell r="EH834">
            <v>0</v>
          </cell>
          <cell r="EI834">
            <v>0</v>
          </cell>
          <cell r="EJ834">
            <v>0</v>
          </cell>
          <cell r="EK834">
            <v>0</v>
          </cell>
          <cell r="EL834">
            <v>0</v>
          </cell>
          <cell r="EM834">
            <v>0</v>
          </cell>
          <cell r="EN834">
            <v>0</v>
          </cell>
          <cell r="EO834">
            <v>0</v>
          </cell>
          <cell r="EP834">
            <v>0</v>
          </cell>
          <cell r="EQ834">
            <v>0</v>
          </cell>
          <cell r="ER834">
            <v>0</v>
          </cell>
        </row>
        <row r="835">
          <cell r="CA835" t="str">
            <v>(3)台幣-國外(F3)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 t="str">
            <v>(3)台幣-國外(F3)</v>
          </cell>
          <cell r="DX835">
            <v>0</v>
          </cell>
          <cell r="DY835">
            <v>0</v>
          </cell>
          <cell r="DZ835">
            <v>0</v>
          </cell>
          <cell r="EA835">
            <v>0</v>
          </cell>
          <cell r="EB835">
            <v>0</v>
          </cell>
          <cell r="EC835">
            <v>0</v>
          </cell>
          <cell r="ED835">
            <v>0</v>
          </cell>
          <cell r="EE835">
            <v>0</v>
          </cell>
          <cell r="EF835">
            <v>0</v>
          </cell>
          <cell r="EG835">
            <v>0</v>
          </cell>
          <cell r="EH835">
            <v>0</v>
          </cell>
          <cell r="EI835">
            <v>0</v>
          </cell>
          <cell r="EJ835">
            <v>0</v>
          </cell>
          <cell r="EK835">
            <v>0</v>
          </cell>
          <cell r="EL835">
            <v>0</v>
          </cell>
          <cell r="EM835">
            <v>0</v>
          </cell>
          <cell r="EN835">
            <v>0</v>
          </cell>
          <cell r="EO835">
            <v>0</v>
          </cell>
          <cell r="EP835">
            <v>0</v>
          </cell>
          <cell r="EQ835">
            <v>0</v>
          </cell>
          <cell r="ER835">
            <v>0</v>
          </cell>
        </row>
        <row r="836">
          <cell r="CA836" t="str">
            <v>台幣小計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0</v>
          </cell>
          <cell r="CI836">
            <v>0</v>
          </cell>
          <cell r="CJ836">
            <v>0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0</v>
          </cell>
          <cell r="DB836">
            <v>0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</v>
          </cell>
          <cell r="DK836">
            <v>0</v>
          </cell>
          <cell r="DL836">
            <v>0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0</v>
          </cell>
          <cell r="DR836">
            <v>0</v>
          </cell>
          <cell r="DS836">
            <v>0</v>
          </cell>
          <cell r="DT836">
            <v>0</v>
          </cell>
          <cell r="DU836">
            <v>0</v>
          </cell>
          <cell r="DV836">
            <v>0</v>
          </cell>
          <cell r="DW836" t="str">
            <v>台幣小計</v>
          </cell>
          <cell r="DX836">
            <v>0</v>
          </cell>
          <cell r="DY836">
            <v>0</v>
          </cell>
          <cell r="DZ836">
            <v>0</v>
          </cell>
          <cell r="EA836">
            <v>0</v>
          </cell>
          <cell r="EB836">
            <v>0</v>
          </cell>
          <cell r="EC836">
            <v>0</v>
          </cell>
          <cell r="ED836">
            <v>0</v>
          </cell>
          <cell r="EE836">
            <v>0</v>
          </cell>
          <cell r="EF836">
            <v>0</v>
          </cell>
          <cell r="EG836">
            <v>0</v>
          </cell>
          <cell r="EH836">
            <v>0</v>
          </cell>
          <cell r="EI836">
            <v>0</v>
          </cell>
          <cell r="EJ836">
            <v>0</v>
          </cell>
          <cell r="EK836">
            <v>0</v>
          </cell>
          <cell r="EL836">
            <v>0</v>
          </cell>
          <cell r="EM836">
            <v>0</v>
          </cell>
          <cell r="EN836">
            <v>0</v>
          </cell>
          <cell r="EO836">
            <v>0</v>
          </cell>
          <cell r="EP836">
            <v>0</v>
          </cell>
          <cell r="EQ836">
            <v>0</v>
          </cell>
          <cell r="ER836">
            <v>0</v>
          </cell>
        </row>
        <row r="837">
          <cell r="CA837" t="str">
            <v>(4)外幣-國內顧客(F4)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 t="str">
            <v>(4)外幣-國內顧客(F4)</v>
          </cell>
          <cell r="DX837">
            <v>0</v>
          </cell>
          <cell r="DY837">
            <v>0</v>
          </cell>
          <cell r="DZ837">
            <v>0</v>
          </cell>
          <cell r="EA837">
            <v>0</v>
          </cell>
          <cell r="EB837">
            <v>0</v>
          </cell>
          <cell r="EC837">
            <v>0</v>
          </cell>
          <cell r="ED837">
            <v>0</v>
          </cell>
          <cell r="EE837">
            <v>0</v>
          </cell>
          <cell r="EF837">
            <v>0</v>
          </cell>
          <cell r="EG837">
            <v>0</v>
          </cell>
          <cell r="EH837">
            <v>0</v>
          </cell>
          <cell r="EI837">
            <v>0</v>
          </cell>
          <cell r="EJ837">
            <v>0</v>
          </cell>
          <cell r="EK837">
            <v>0</v>
          </cell>
          <cell r="EL837">
            <v>0</v>
          </cell>
          <cell r="EM837">
            <v>0</v>
          </cell>
          <cell r="EN837">
            <v>0</v>
          </cell>
          <cell r="EO837">
            <v>0</v>
          </cell>
          <cell r="EP837">
            <v>0</v>
          </cell>
          <cell r="EQ837">
            <v>0</v>
          </cell>
          <cell r="ER837">
            <v>0</v>
          </cell>
        </row>
        <row r="838">
          <cell r="CA838" t="str">
            <v>(5)外幣-國內同業(F5)</v>
          </cell>
          <cell r="CB838">
            <v>0</v>
          </cell>
          <cell r="CC838">
            <v>0</v>
          </cell>
          <cell r="CD838">
            <v>0</v>
          </cell>
          <cell r="CE838">
            <v>0</v>
          </cell>
          <cell r="CF838">
            <v>0</v>
          </cell>
          <cell r="CG838">
            <v>0</v>
          </cell>
          <cell r="CH838">
            <v>0</v>
          </cell>
          <cell r="CI838">
            <v>0</v>
          </cell>
          <cell r="CJ838">
            <v>0</v>
          </cell>
          <cell r="CK838">
            <v>0</v>
          </cell>
          <cell r="CL838">
            <v>0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0</v>
          </cell>
          <cell r="CZ838">
            <v>0</v>
          </cell>
          <cell r="DA838">
            <v>0</v>
          </cell>
          <cell r="DB838">
            <v>0</v>
          </cell>
          <cell r="DC838">
            <v>0</v>
          </cell>
          <cell r="DD838">
            <v>0</v>
          </cell>
          <cell r="DE838">
            <v>0</v>
          </cell>
          <cell r="DF838">
            <v>0</v>
          </cell>
          <cell r="DG838">
            <v>0</v>
          </cell>
          <cell r="DH838">
            <v>0</v>
          </cell>
          <cell r="DI838">
            <v>0</v>
          </cell>
          <cell r="DJ838">
            <v>0</v>
          </cell>
          <cell r="DK838">
            <v>0</v>
          </cell>
          <cell r="DL838">
            <v>0</v>
          </cell>
          <cell r="DM838">
            <v>0</v>
          </cell>
          <cell r="DN838">
            <v>0</v>
          </cell>
          <cell r="DO838">
            <v>0</v>
          </cell>
          <cell r="DP838">
            <v>0</v>
          </cell>
          <cell r="DQ838">
            <v>0</v>
          </cell>
          <cell r="DR838">
            <v>0</v>
          </cell>
          <cell r="DS838">
            <v>0</v>
          </cell>
          <cell r="DT838">
            <v>0</v>
          </cell>
          <cell r="DU838">
            <v>0</v>
          </cell>
          <cell r="DV838">
            <v>0</v>
          </cell>
          <cell r="DW838" t="str">
            <v>(5)外幣-國內同業(F5)</v>
          </cell>
          <cell r="DX838">
            <v>0</v>
          </cell>
          <cell r="DY838">
            <v>0</v>
          </cell>
          <cell r="DZ838">
            <v>0</v>
          </cell>
          <cell r="EA838">
            <v>0</v>
          </cell>
          <cell r="EB838">
            <v>0</v>
          </cell>
          <cell r="EC838">
            <v>0</v>
          </cell>
          <cell r="ED838">
            <v>0</v>
          </cell>
          <cell r="EE838">
            <v>0</v>
          </cell>
          <cell r="EF838">
            <v>0</v>
          </cell>
          <cell r="EG838">
            <v>0</v>
          </cell>
          <cell r="EH838">
            <v>0</v>
          </cell>
          <cell r="EI838">
            <v>0</v>
          </cell>
          <cell r="EJ838">
            <v>0</v>
          </cell>
          <cell r="EK838">
            <v>0</v>
          </cell>
          <cell r="EL838">
            <v>0</v>
          </cell>
          <cell r="EM838">
            <v>0</v>
          </cell>
          <cell r="EN838">
            <v>0</v>
          </cell>
          <cell r="EO838">
            <v>0</v>
          </cell>
          <cell r="EP838">
            <v>0</v>
          </cell>
          <cell r="EQ838">
            <v>0</v>
          </cell>
          <cell r="ER838">
            <v>0</v>
          </cell>
        </row>
        <row r="839">
          <cell r="CA839" t="str">
            <v>(6)外幣-國外(F6)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 t="str">
            <v>(6)外幣-國外(F6)</v>
          </cell>
          <cell r="DX839">
            <v>0</v>
          </cell>
          <cell r="DY839">
            <v>0</v>
          </cell>
          <cell r="DZ839">
            <v>0</v>
          </cell>
          <cell r="EA839">
            <v>0</v>
          </cell>
          <cell r="EB839">
            <v>0</v>
          </cell>
          <cell r="EC839">
            <v>0</v>
          </cell>
          <cell r="ED839">
            <v>0</v>
          </cell>
          <cell r="EE839">
            <v>0</v>
          </cell>
          <cell r="EF839">
            <v>0</v>
          </cell>
          <cell r="EG839">
            <v>0</v>
          </cell>
          <cell r="EH839">
            <v>0</v>
          </cell>
          <cell r="EI839">
            <v>0</v>
          </cell>
          <cell r="EJ839">
            <v>0</v>
          </cell>
          <cell r="EK839">
            <v>0</v>
          </cell>
          <cell r="EL839">
            <v>0</v>
          </cell>
          <cell r="EM839">
            <v>0</v>
          </cell>
          <cell r="EN839">
            <v>0</v>
          </cell>
          <cell r="EO839">
            <v>0</v>
          </cell>
          <cell r="EP839">
            <v>0</v>
          </cell>
          <cell r="EQ839">
            <v>0</v>
          </cell>
          <cell r="ER839">
            <v>0</v>
          </cell>
        </row>
        <row r="840">
          <cell r="CA840" t="str">
            <v>外幣小計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0</v>
          </cell>
          <cell r="CH840">
            <v>0</v>
          </cell>
          <cell r="CI840">
            <v>0</v>
          </cell>
          <cell r="CJ840">
            <v>0</v>
          </cell>
          <cell r="CK840">
            <v>0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0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0</v>
          </cell>
          <cell r="DJ840">
            <v>0</v>
          </cell>
          <cell r="DK840">
            <v>0</v>
          </cell>
          <cell r="DL840">
            <v>0</v>
          </cell>
          <cell r="DM840">
            <v>0</v>
          </cell>
          <cell r="DN840">
            <v>0</v>
          </cell>
          <cell r="DO840">
            <v>0</v>
          </cell>
          <cell r="DP840">
            <v>0</v>
          </cell>
          <cell r="DQ840">
            <v>0</v>
          </cell>
          <cell r="DR840">
            <v>0</v>
          </cell>
          <cell r="DS840">
            <v>0</v>
          </cell>
          <cell r="DT840">
            <v>0</v>
          </cell>
          <cell r="DU840">
            <v>0</v>
          </cell>
          <cell r="DV840">
            <v>0</v>
          </cell>
          <cell r="DW840" t="str">
            <v>外幣小計</v>
          </cell>
          <cell r="DX840">
            <v>0</v>
          </cell>
          <cell r="DY840">
            <v>0</v>
          </cell>
          <cell r="DZ840">
            <v>0</v>
          </cell>
          <cell r="EA840">
            <v>0</v>
          </cell>
          <cell r="EB840">
            <v>0</v>
          </cell>
          <cell r="EC840">
            <v>0</v>
          </cell>
          <cell r="ED840">
            <v>0</v>
          </cell>
          <cell r="EE840">
            <v>0</v>
          </cell>
          <cell r="EF840">
            <v>0</v>
          </cell>
          <cell r="EG840">
            <v>0</v>
          </cell>
          <cell r="EH840">
            <v>0</v>
          </cell>
          <cell r="EI840">
            <v>0</v>
          </cell>
          <cell r="EJ840">
            <v>0</v>
          </cell>
          <cell r="EK840">
            <v>0</v>
          </cell>
          <cell r="EL840">
            <v>0</v>
          </cell>
          <cell r="EM840">
            <v>0</v>
          </cell>
          <cell r="EN840">
            <v>0</v>
          </cell>
          <cell r="EO840">
            <v>0</v>
          </cell>
          <cell r="EP840">
            <v>0</v>
          </cell>
          <cell r="EQ840">
            <v>0</v>
          </cell>
          <cell r="ER840">
            <v>0</v>
          </cell>
        </row>
        <row r="841">
          <cell r="CA841" t="str">
            <v>C.選擇權</v>
          </cell>
          <cell r="CB841">
            <v>0</v>
          </cell>
          <cell r="CC841">
            <v>0</v>
          </cell>
          <cell r="CD841">
            <v>0</v>
          </cell>
          <cell r="CE841">
            <v>0</v>
          </cell>
          <cell r="CF841">
            <v>0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0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0</v>
          </cell>
          <cell r="DG841">
            <v>0</v>
          </cell>
          <cell r="DH841">
            <v>0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0</v>
          </cell>
          <cell r="DQ841">
            <v>0</v>
          </cell>
          <cell r="DR841">
            <v>0</v>
          </cell>
          <cell r="DS841">
            <v>0</v>
          </cell>
          <cell r="DT841">
            <v>0</v>
          </cell>
          <cell r="DU841">
            <v>0</v>
          </cell>
          <cell r="DV841">
            <v>0</v>
          </cell>
          <cell r="DW841" t="str">
            <v>C.選擇權</v>
          </cell>
          <cell r="DX841">
            <v>0</v>
          </cell>
          <cell r="DY841">
            <v>0</v>
          </cell>
          <cell r="DZ841">
            <v>0</v>
          </cell>
          <cell r="EA841">
            <v>0</v>
          </cell>
          <cell r="EB841">
            <v>0</v>
          </cell>
          <cell r="EC841">
            <v>0</v>
          </cell>
          <cell r="ED841">
            <v>0</v>
          </cell>
          <cell r="EE841">
            <v>0</v>
          </cell>
          <cell r="EF841">
            <v>0</v>
          </cell>
          <cell r="EG841">
            <v>0</v>
          </cell>
          <cell r="EH841">
            <v>0</v>
          </cell>
          <cell r="EI841">
            <v>0</v>
          </cell>
          <cell r="EJ841">
            <v>0</v>
          </cell>
          <cell r="EK841">
            <v>0</v>
          </cell>
          <cell r="EL841">
            <v>0</v>
          </cell>
          <cell r="EM841">
            <v>0</v>
          </cell>
          <cell r="EN841">
            <v>0</v>
          </cell>
          <cell r="EO841">
            <v>0</v>
          </cell>
          <cell r="EP841">
            <v>0</v>
          </cell>
          <cell r="EQ841">
            <v>0</v>
          </cell>
          <cell r="ER841">
            <v>0</v>
          </cell>
        </row>
        <row r="842">
          <cell r="CA842" t="str">
            <v>(1)台幣-國內顧客(F1)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 t="str">
            <v>(1)台幣-國內顧客(F1)</v>
          </cell>
          <cell r="DX842">
            <v>0</v>
          </cell>
          <cell r="DY842">
            <v>0</v>
          </cell>
          <cell r="DZ842">
            <v>0</v>
          </cell>
          <cell r="EA842">
            <v>0</v>
          </cell>
          <cell r="EB842">
            <v>0</v>
          </cell>
          <cell r="EC842">
            <v>0</v>
          </cell>
          <cell r="ED842">
            <v>0</v>
          </cell>
          <cell r="EE842">
            <v>0</v>
          </cell>
          <cell r="EF842">
            <v>0</v>
          </cell>
          <cell r="EG842">
            <v>0</v>
          </cell>
          <cell r="EH842">
            <v>0</v>
          </cell>
          <cell r="EI842">
            <v>0</v>
          </cell>
          <cell r="EJ842">
            <v>0</v>
          </cell>
          <cell r="EK842">
            <v>0</v>
          </cell>
          <cell r="EL842">
            <v>0</v>
          </cell>
          <cell r="EM842">
            <v>0</v>
          </cell>
          <cell r="EN842">
            <v>0</v>
          </cell>
          <cell r="EO842">
            <v>0</v>
          </cell>
          <cell r="EP842">
            <v>0</v>
          </cell>
          <cell r="EQ842">
            <v>0</v>
          </cell>
          <cell r="ER842">
            <v>0</v>
          </cell>
        </row>
        <row r="843">
          <cell r="CA843" t="str">
            <v>(2)台幣-國內同業(F2)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 t="str">
            <v>(2)台幣-國內同業(F2)</v>
          </cell>
          <cell r="DX843">
            <v>0</v>
          </cell>
          <cell r="DY843">
            <v>0</v>
          </cell>
          <cell r="DZ843">
            <v>0</v>
          </cell>
          <cell r="EA843">
            <v>0</v>
          </cell>
          <cell r="EB843">
            <v>0</v>
          </cell>
          <cell r="EC843">
            <v>0</v>
          </cell>
          <cell r="ED843">
            <v>0</v>
          </cell>
          <cell r="EE843">
            <v>0</v>
          </cell>
          <cell r="EF843">
            <v>0</v>
          </cell>
          <cell r="EG843">
            <v>0</v>
          </cell>
          <cell r="EH843">
            <v>0</v>
          </cell>
          <cell r="EI843">
            <v>0</v>
          </cell>
          <cell r="EJ843">
            <v>0</v>
          </cell>
          <cell r="EK843">
            <v>0</v>
          </cell>
          <cell r="EL843">
            <v>0</v>
          </cell>
          <cell r="EM843">
            <v>0</v>
          </cell>
          <cell r="EN843">
            <v>0</v>
          </cell>
          <cell r="EO843">
            <v>0</v>
          </cell>
          <cell r="EP843">
            <v>0</v>
          </cell>
          <cell r="EQ843">
            <v>0</v>
          </cell>
          <cell r="ER843">
            <v>0</v>
          </cell>
        </row>
        <row r="844">
          <cell r="CA844" t="str">
            <v>(3)台幣-國外(F3)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 t="str">
            <v>(3)台幣-國外(F3)</v>
          </cell>
          <cell r="DX844">
            <v>0</v>
          </cell>
          <cell r="DY844">
            <v>0</v>
          </cell>
          <cell r="DZ844">
            <v>0</v>
          </cell>
          <cell r="EA844">
            <v>0</v>
          </cell>
          <cell r="EB844">
            <v>0</v>
          </cell>
          <cell r="EC844">
            <v>0</v>
          </cell>
          <cell r="ED844">
            <v>0</v>
          </cell>
          <cell r="EE844">
            <v>0</v>
          </cell>
          <cell r="EF844">
            <v>0</v>
          </cell>
          <cell r="EG844">
            <v>0</v>
          </cell>
          <cell r="EH844">
            <v>0</v>
          </cell>
          <cell r="EI844">
            <v>0</v>
          </cell>
          <cell r="EJ844">
            <v>0</v>
          </cell>
          <cell r="EK844">
            <v>0</v>
          </cell>
          <cell r="EL844">
            <v>0</v>
          </cell>
          <cell r="EM844">
            <v>0</v>
          </cell>
          <cell r="EN844">
            <v>0</v>
          </cell>
          <cell r="EO844">
            <v>0</v>
          </cell>
          <cell r="EP844">
            <v>0</v>
          </cell>
          <cell r="EQ844">
            <v>0</v>
          </cell>
          <cell r="ER844">
            <v>0</v>
          </cell>
        </row>
        <row r="845">
          <cell r="CA845" t="str">
            <v>台幣小計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 t="str">
            <v>台幣小計</v>
          </cell>
          <cell r="DX845">
            <v>0</v>
          </cell>
          <cell r="DY845">
            <v>0</v>
          </cell>
          <cell r="DZ845">
            <v>0</v>
          </cell>
          <cell r="EA845">
            <v>0</v>
          </cell>
          <cell r="EB845">
            <v>0</v>
          </cell>
          <cell r="EC845">
            <v>0</v>
          </cell>
          <cell r="ED845">
            <v>0</v>
          </cell>
          <cell r="EE845">
            <v>0</v>
          </cell>
          <cell r="EF845">
            <v>0</v>
          </cell>
          <cell r="EG845">
            <v>0</v>
          </cell>
          <cell r="EH845">
            <v>0</v>
          </cell>
          <cell r="EI845">
            <v>0</v>
          </cell>
          <cell r="EJ845">
            <v>0</v>
          </cell>
          <cell r="EK845">
            <v>0</v>
          </cell>
          <cell r="EL845">
            <v>0</v>
          </cell>
          <cell r="EM845">
            <v>0</v>
          </cell>
          <cell r="EN845">
            <v>0</v>
          </cell>
          <cell r="EO845">
            <v>0</v>
          </cell>
          <cell r="EP845">
            <v>0</v>
          </cell>
          <cell r="EQ845">
            <v>0</v>
          </cell>
          <cell r="ER845">
            <v>0</v>
          </cell>
        </row>
        <row r="846">
          <cell r="CA846" t="str">
            <v>(4)外幣-國內顧客(F4)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 t="str">
            <v>(4)外幣-國內顧客(F4)</v>
          </cell>
          <cell r="DX846">
            <v>0</v>
          </cell>
          <cell r="DY846">
            <v>0</v>
          </cell>
          <cell r="DZ846">
            <v>0</v>
          </cell>
          <cell r="EA846">
            <v>0</v>
          </cell>
          <cell r="EB846">
            <v>0</v>
          </cell>
          <cell r="EC846">
            <v>0</v>
          </cell>
          <cell r="ED846">
            <v>0</v>
          </cell>
          <cell r="EE846">
            <v>0</v>
          </cell>
          <cell r="EF846">
            <v>0</v>
          </cell>
          <cell r="EG846">
            <v>0</v>
          </cell>
          <cell r="EH846">
            <v>0</v>
          </cell>
          <cell r="EI846">
            <v>0</v>
          </cell>
          <cell r="EJ846">
            <v>0</v>
          </cell>
          <cell r="EK846">
            <v>0</v>
          </cell>
          <cell r="EL846">
            <v>0</v>
          </cell>
          <cell r="EM846">
            <v>0</v>
          </cell>
          <cell r="EN846">
            <v>0</v>
          </cell>
          <cell r="EO846">
            <v>0</v>
          </cell>
          <cell r="EP846">
            <v>0</v>
          </cell>
          <cell r="EQ846">
            <v>0</v>
          </cell>
          <cell r="ER846">
            <v>0</v>
          </cell>
        </row>
        <row r="847">
          <cell r="CA847" t="str">
            <v>(5)外幣-國內同業(F5)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 t="str">
            <v>(5)外幣-國內同業(F5)</v>
          </cell>
          <cell r="DX847">
            <v>0</v>
          </cell>
          <cell r="DY847">
            <v>0</v>
          </cell>
          <cell r="DZ847">
            <v>0</v>
          </cell>
          <cell r="EA847">
            <v>0</v>
          </cell>
          <cell r="EB847">
            <v>0</v>
          </cell>
          <cell r="EC847">
            <v>0</v>
          </cell>
          <cell r="ED847">
            <v>0</v>
          </cell>
          <cell r="EE847">
            <v>0</v>
          </cell>
          <cell r="EF847">
            <v>0</v>
          </cell>
          <cell r="EG847">
            <v>0</v>
          </cell>
          <cell r="EH847">
            <v>0</v>
          </cell>
          <cell r="EI847">
            <v>0</v>
          </cell>
          <cell r="EJ847">
            <v>0</v>
          </cell>
          <cell r="EK847">
            <v>0</v>
          </cell>
          <cell r="EL847">
            <v>0</v>
          </cell>
          <cell r="EM847">
            <v>0</v>
          </cell>
          <cell r="EN847">
            <v>0</v>
          </cell>
          <cell r="EO847">
            <v>0</v>
          </cell>
          <cell r="EP847">
            <v>0</v>
          </cell>
          <cell r="EQ847">
            <v>0</v>
          </cell>
          <cell r="ER847">
            <v>0</v>
          </cell>
        </row>
        <row r="848">
          <cell r="CA848" t="str">
            <v>(6)外幣-國外(F6)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 t="str">
            <v>(6)外幣-國外(F6)</v>
          </cell>
          <cell r="DX848">
            <v>0</v>
          </cell>
          <cell r="DY848">
            <v>0</v>
          </cell>
          <cell r="DZ848">
            <v>0</v>
          </cell>
          <cell r="EA848">
            <v>0</v>
          </cell>
          <cell r="EB848">
            <v>0</v>
          </cell>
          <cell r="EC848">
            <v>0</v>
          </cell>
          <cell r="ED848">
            <v>0</v>
          </cell>
          <cell r="EE848">
            <v>0</v>
          </cell>
          <cell r="EF848">
            <v>0</v>
          </cell>
          <cell r="EG848">
            <v>0</v>
          </cell>
          <cell r="EH848">
            <v>0</v>
          </cell>
          <cell r="EI848">
            <v>0</v>
          </cell>
          <cell r="EJ848">
            <v>0</v>
          </cell>
          <cell r="EK848">
            <v>0</v>
          </cell>
          <cell r="EL848">
            <v>0</v>
          </cell>
          <cell r="EM848">
            <v>0</v>
          </cell>
          <cell r="EN848">
            <v>0</v>
          </cell>
          <cell r="EO848">
            <v>0</v>
          </cell>
          <cell r="EP848">
            <v>0</v>
          </cell>
          <cell r="EQ848">
            <v>0</v>
          </cell>
          <cell r="ER848">
            <v>0</v>
          </cell>
        </row>
        <row r="849">
          <cell r="CA849" t="str">
            <v>外幣小計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 t="str">
            <v>外幣小計</v>
          </cell>
          <cell r="DX849">
            <v>0</v>
          </cell>
          <cell r="DY849">
            <v>0</v>
          </cell>
          <cell r="DZ849">
            <v>0</v>
          </cell>
          <cell r="EA849">
            <v>0</v>
          </cell>
          <cell r="EB849">
            <v>0</v>
          </cell>
          <cell r="EC849">
            <v>0</v>
          </cell>
          <cell r="ED849">
            <v>0</v>
          </cell>
          <cell r="EE849">
            <v>0</v>
          </cell>
          <cell r="EF849">
            <v>0</v>
          </cell>
          <cell r="EG849">
            <v>0</v>
          </cell>
          <cell r="EH849">
            <v>0</v>
          </cell>
          <cell r="EI849">
            <v>0</v>
          </cell>
          <cell r="EJ849">
            <v>0</v>
          </cell>
          <cell r="EK849">
            <v>0</v>
          </cell>
          <cell r="EL849">
            <v>0</v>
          </cell>
          <cell r="EM849">
            <v>0</v>
          </cell>
          <cell r="EN849">
            <v>0</v>
          </cell>
          <cell r="EO849">
            <v>0</v>
          </cell>
          <cell r="EP849">
            <v>0</v>
          </cell>
          <cell r="EQ849">
            <v>0</v>
          </cell>
          <cell r="ER849">
            <v>0</v>
          </cell>
        </row>
        <row r="850">
          <cell r="CA850" t="str">
            <v>合計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 t="str">
            <v>合計</v>
          </cell>
          <cell r="DX850">
            <v>0</v>
          </cell>
          <cell r="DY850">
            <v>0</v>
          </cell>
          <cell r="DZ850">
            <v>0</v>
          </cell>
          <cell r="EA850">
            <v>0</v>
          </cell>
          <cell r="EB850">
            <v>0</v>
          </cell>
          <cell r="EC850">
            <v>0</v>
          </cell>
          <cell r="ED850">
            <v>0</v>
          </cell>
          <cell r="EE850">
            <v>0</v>
          </cell>
          <cell r="EF850">
            <v>0</v>
          </cell>
          <cell r="EG850">
            <v>0</v>
          </cell>
          <cell r="EH850">
            <v>0</v>
          </cell>
          <cell r="EI850">
            <v>0</v>
          </cell>
          <cell r="EJ850">
            <v>0</v>
          </cell>
          <cell r="EK850">
            <v>0</v>
          </cell>
          <cell r="EL850">
            <v>0</v>
          </cell>
          <cell r="EM850">
            <v>0</v>
          </cell>
          <cell r="EN850">
            <v>0</v>
          </cell>
          <cell r="EO850">
            <v>0</v>
          </cell>
          <cell r="EP850">
            <v>0</v>
          </cell>
          <cell r="EQ850">
            <v>0</v>
          </cell>
          <cell r="ER850">
            <v>0</v>
          </cell>
        </row>
      </sheetData>
      <sheetData sheetId="16" refreshError="1">
        <row r="3">
          <cell r="CA3" t="str">
            <v>本國銀行(38)</v>
          </cell>
          <cell r="CB3" t="str">
            <v>001中信局</v>
          </cell>
          <cell r="CC3" t="str">
            <v>002農銀</v>
          </cell>
          <cell r="CD3" t="str">
            <v>003交銀</v>
          </cell>
          <cell r="CE3" t="str">
            <v>004台銀</v>
          </cell>
          <cell r="CF3" t="str">
            <v>005土銀</v>
          </cell>
          <cell r="CG3" t="str">
            <v>006合庫</v>
          </cell>
          <cell r="CH3" t="str">
            <v>007一銀</v>
          </cell>
          <cell r="CI3" t="str">
            <v>008華銀</v>
          </cell>
          <cell r="CJ3" t="str">
            <v>009彰銀</v>
          </cell>
          <cell r="CK3" t="str">
            <v>010花旗台灣</v>
          </cell>
          <cell r="CL3" t="str">
            <v>011上海銀</v>
          </cell>
          <cell r="CM3" t="str">
            <v>012台北富邦</v>
          </cell>
          <cell r="CN3" t="str">
            <v>013國泰世華</v>
          </cell>
          <cell r="CO3" t="str">
            <v>015輸出入</v>
          </cell>
          <cell r="CP3" t="str">
            <v>016高雄銀</v>
          </cell>
          <cell r="CQ3" t="str">
            <v>017兆豐銀</v>
          </cell>
          <cell r="CR3" t="str">
            <v>822中信銀</v>
          </cell>
          <cell r="CS3" t="str">
            <v>801萬通</v>
          </cell>
          <cell r="CT3" t="str">
            <v>118板信</v>
          </cell>
          <cell r="CU3" t="str">
            <v>803聯邦</v>
          </cell>
          <cell r="CV3" t="str">
            <v>804中華</v>
          </cell>
          <cell r="CW3" t="str">
            <v>805遠東</v>
          </cell>
          <cell r="CX3" t="str">
            <v>806元大</v>
          </cell>
          <cell r="CY3" t="str">
            <v>807永豐銀</v>
          </cell>
          <cell r="CZ3" t="str">
            <v>808玉山</v>
          </cell>
          <cell r="DA3" t="str">
            <v>809萬泰</v>
          </cell>
          <cell r="DB3" t="str">
            <v>810星展(台灣)</v>
          </cell>
          <cell r="DC3" t="str">
            <v>811中興</v>
          </cell>
          <cell r="DD3" t="str">
            <v>812台新</v>
          </cell>
          <cell r="DE3" t="str">
            <v>813富邦</v>
          </cell>
          <cell r="DF3" t="str">
            <v>814大眾</v>
          </cell>
          <cell r="DG3" t="str">
            <v>815日盛</v>
          </cell>
          <cell r="DH3" t="str">
            <v>816安泰</v>
          </cell>
          <cell r="DI3" t="str">
            <v>825慶豐</v>
          </cell>
          <cell r="DJ3" t="str">
            <v>103新光</v>
          </cell>
          <cell r="DK3" t="str">
            <v>108陽信</v>
          </cell>
          <cell r="DL3" t="str">
            <v>827國泰</v>
          </cell>
          <cell r="DM3" t="str">
            <v>040中華開發</v>
          </cell>
          <cell r="DN3" t="str">
            <v>050台企</v>
          </cell>
          <cell r="DO3" t="str">
            <v>051北企</v>
          </cell>
          <cell r="DP3" t="str">
            <v>052渣打國</v>
          </cell>
          <cell r="DQ3" t="str">
            <v>053台中銀</v>
          </cell>
          <cell r="DR3" t="str">
            <v>054京城銀</v>
          </cell>
          <cell r="DS3" t="str">
            <v>048臺灣工銀</v>
          </cell>
          <cell r="DT3" t="str">
            <v>102華泰</v>
          </cell>
          <cell r="DU3" t="str">
            <v>147三信</v>
          </cell>
          <cell r="DV3" t="str">
            <v>108全國農業金庫</v>
          </cell>
          <cell r="DW3" t="str">
            <v>150臺灣新光</v>
          </cell>
          <cell r="DX3" t="str">
            <v>101大台北</v>
          </cell>
          <cell r="DY3" t="str">
            <v>081匯豐台灣</v>
          </cell>
          <cell r="DZ3" t="str">
            <v>039澳盛台灣</v>
          </cell>
          <cell r="EA3" t="str">
            <v>合計</v>
          </cell>
          <cell r="EB3" t="str">
            <v>一、店頭市場</v>
          </cell>
          <cell r="EC3">
            <v>0</v>
          </cell>
          <cell r="ED3">
            <v>0</v>
          </cell>
          <cell r="EE3">
            <v>0</v>
          </cell>
          <cell r="EF3">
            <v>0</v>
          </cell>
          <cell r="EG3">
            <v>0</v>
          </cell>
          <cell r="EH3">
            <v>0</v>
          </cell>
          <cell r="EI3">
            <v>0</v>
          </cell>
          <cell r="EJ3">
            <v>0</v>
          </cell>
          <cell r="EK3">
            <v>0</v>
          </cell>
          <cell r="EL3">
            <v>0</v>
          </cell>
          <cell r="EM3">
            <v>0</v>
          </cell>
          <cell r="EN3">
            <v>0</v>
          </cell>
          <cell r="EO3">
            <v>0</v>
          </cell>
          <cell r="EP3">
            <v>0</v>
          </cell>
          <cell r="EQ3">
            <v>0</v>
          </cell>
          <cell r="ER3">
            <v>0</v>
          </cell>
          <cell r="ES3">
            <v>0</v>
          </cell>
          <cell r="ET3">
            <v>0</v>
          </cell>
          <cell r="EU3">
            <v>0</v>
          </cell>
          <cell r="EV3">
            <v>0</v>
          </cell>
          <cell r="EW3">
            <v>0</v>
          </cell>
          <cell r="EX3">
            <v>0</v>
          </cell>
          <cell r="EY3">
            <v>0</v>
          </cell>
          <cell r="EZ3">
            <v>0</v>
          </cell>
        </row>
        <row r="4">
          <cell r="CA4" t="str">
            <v>一.新臺幣NDF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3023</v>
          </cell>
          <cell r="CI4">
            <v>0</v>
          </cell>
          <cell r="CJ4">
            <v>898</v>
          </cell>
          <cell r="CK4">
            <v>0</v>
          </cell>
          <cell r="CL4">
            <v>1048</v>
          </cell>
          <cell r="CM4">
            <v>1954</v>
          </cell>
          <cell r="CN4">
            <v>1173</v>
          </cell>
          <cell r="CO4">
            <v>0</v>
          </cell>
          <cell r="CP4">
            <v>0</v>
          </cell>
          <cell r="CQ4">
            <v>0</v>
          </cell>
          <cell r="CR4">
            <v>8507</v>
          </cell>
          <cell r="CS4">
            <v>0</v>
          </cell>
          <cell r="CT4">
            <v>481</v>
          </cell>
          <cell r="CU4">
            <v>842</v>
          </cell>
          <cell r="CV4">
            <v>0</v>
          </cell>
          <cell r="CW4">
            <v>992</v>
          </cell>
          <cell r="CX4">
            <v>120</v>
          </cell>
          <cell r="CY4">
            <v>1683</v>
          </cell>
          <cell r="CZ4">
            <v>3143</v>
          </cell>
          <cell r="DA4">
            <v>0</v>
          </cell>
          <cell r="DB4">
            <v>449</v>
          </cell>
          <cell r="DC4">
            <v>0</v>
          </cell>
          <cell r="DD4">
            <v>721</v>
          </cell>
          <cell r="DE4">
            <v>0</v>
          </cell>
          <cell r="DF4">
            <v>1444</v>
          </cell>
          <cell r="DG4">
            <v>150</v>
          </cell>
          <cell r="DH4">
            <v>361</v>
          </cell>
          <cell r="DI4">
            <v>0</v>
          </cell>
          <cell r="DJ4">
            <v>721</v>
          </cell>
          <cell r="DK4">
            <v>0</v>
          </cell>
          <cell r="DL4">
            <v>0</v>
          </cell>
          <cell r="DM4">
            <v>481</v>
          </cell>
          <cell r="DN4">
            <v>898</v>
          </cell>
          <cell r="DO4">
            <v>0</v>
          </cell>
          <cell r="DP4">
            <v>1706</v>
          </cell>
          <cell r="DQ4">
            <v>60</v>
          </cell>
          <cell r="DR4">
            <v>0</v>
          </cell>
          <cell r="DS4">
            <v>1293</v>
          </cell>
          <cell r="DT4">
            <v>120</v>
          </cell>
          <cell r="DU4">
            <v>240</v>
          </cell>
          <cell r="DV4">
            <v>0</v>
          </cell>
          <cell r="DW4">
            <v>0</v>
          </cell>
          <cell r="DX4">
            <v>421</v>
          </cell>
          <cell r="DY4">
            <v>68276</v>
          </cell>
          <cell r="DZ4">
            <v>1496</v>
          </cell>
          <cell r="EA4">
            <v>102701</v>
          </cell>
          <cell r="EB4" t="str">
            <v>一.新臺幣NDF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0</v>
          </cell>
          <cell r="EY4">
            <v>0</v>
          </cell>
          <cell r="EZ4">
            <v>0</v>
          </cell>
        </row>
        <row r="5">
          <cell r="CA5" t="str">
            <v>(1)國內顧客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 t="str">
            <v>(1)國內顧客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</row>
        <row r="6">
          <cell r="A6" t="str">
            <v>FWDA.遠期契約</v>
          </cell>
          <cell r="B6" t="str">
            <v>A.遠期契約</v>
          </cell>
          <cell r="C6">
            <v>780512</v>
          </cell>
          <cell r="D6">
            <v>519786</v>
          </cell>
          <cell r="E6">
            <v>1300298</v>
          </cell>
          <cell r="F6">
            <v>1261743</v>
          </cell>
          <cell r="G6">
            <v>9.5641175211625518E-2</v>
          </cell>
          <cell r="I6" t="str">
            <v>FRAA.遠期利率協訂</v>
          </cell>
          <cell r="J6" t="str">
            <v>A.遠期利率協訂</v>
          </cell>
          <cell r="K6">
            <v>1185</v>
          </cell>
          <cell r="L6">
            <v>0</v>
          </cell>
          <cell r="M6">
            <v>1185</v>
          </cell>
          <cell r="N6">
            <v>667.5</v>
          </cell>
          <cell r="O6">
            <v>2.3644807175269124E-3</v>
          </cell>
          <cell r="Q6" t="str">
            <v>FUTLA.期貨-長部位</v>
          </cell>
          <cell r="R6" t="str">
            <v>A.期貨-長部位</v>
          </cell>
          <cell r="S6">
            <v>265585</v>
          </cell>
          <cell r="T6">
            <v>30665</v>
          </cell>
          <cell r="U6">
            <v>296250</v>
          </cell>
          <cell r="V6">
            <v>287908</v>
          </cell>
          <cell r="W6">
            <v>0.51502410027575118</v>
          </cell>
          <cell r="Y6" t="str">
            <v>FUTLA.期貨-長部位</v>
          </cell>
          <cell r="Z6" t="str">
            <v>A.期貨-長部位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 t="e">
            <v>#DIV/0!</v>
          </cell>
          <cell r="AG6" t="str">
            <v>OTCA.店頭市場</v>
          </cell>
          <cell r="AH6" t="str">
            <v>A.店頭市場</v>
          </cell>
          <cell r="AI6">
            <v>2847</v>
          </cell>
          <cell r="AJ6">
            <v>0</v>
          </cell>
          <cell r="AK6">
            <v>2847</v>
          </cell>
          <cell r="AL6">
            <v>2469.5</v>
          </cell>
          <cell r="AM6">
            <v>5.5096941165971311E-3</v>
          </cell>
          <cell r="AO6" t="str">
            <v>OTCA.店頭市場</v>
          </cell>
          <cell r="AP6" t="str">
            <v>A.店頭市場</v>
          </cell>
          <cell r="AQ6">
            <v>14153</v>
          </cell>
          <cell r="AR6">
            <v>70</v>
          </cell>
          <cell r="AS6">
            <v>14223</v>
          </cell>
          <cell r="AT6">
            <v>14166.5</v>
          </cell>
          <cell r="AU6">
            <v>0.41187073890479858</v>
          </cell>
          <cell r="AW6" t="str">
            <v>CDSA.信用違約交換</v>
          </cell>
          <cell r="AX6" t="str">
            <v>A.信用違約交換</v>
          </cell>
          <cell r="AY6">
            <v>4515</v>
          </cell>
          <cell r="AZ6">
            <v>0</v>
          </cell>
          <cell r="BA6">
            <v>4515</v>
          </cell>
          <cell r="BB6">
            <v>4515</v>
          </cell>
          <cell r="BC6">
            <v>1</v>
          </cell>
          <cell r="BE6" t="str">
            <v>FWDA.遠期契約</v>
          </cell>
          <cell r="BF6" t="str">
            <v>A.遠期契約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 t="e">
            <v>#DIV/0!</v>
          </cell>
          <cell r="BM6" t="str">
            <v>1一.無本金交割遠匯</v>
          </cell>
          <cell r="BN6" t="str">
            <v>一.無本金交割遠匯</v>
          </cell>
          <cell r="BO6">
            <v>102701</v>
          </cell>
          <cell r="BP6">
            <v>125796</v>
          </cell>
          <cell r="BQ6">
            <v>228497</v>
          </cell>
          <cell r="BR6">
            <v>198389.5</v>
          </cell>
          <cell r="BS6">
            <v>1</v>
          </cell>
          <cell r="CA6" t="str">
            <v>(2)國內同業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3023</v>
          </cell>
          <cell r="CI6">
            <v>0</v>
          </cell>
          <cell r="CJ6">
            <v>898</v>
          </cell>
          <cell r="CK6">
            <v>0</v>
          </cell>
          <cell r="CL6">
            <v>1048</v>
          </cell>
          <cell r="CM6">
            <v>1954</v>
          </cell>
          <cell r="CN6">
            <v>301</v>
          </cell>
          <cell r="CO6">
            <v>0</v>
          </cell>
          <cell r="CP6">
            <v>0</v>
          </cell>
          <cell r="CQ6">
            <v>0</v>
          </cell>
          <cell r="CR6">
            <v>1924</v>
          </cell>
          <cell r="CS6">
            <v>0</v>
          </cell>
          <cell r="CT6">
            <v>481</v>
          </cell>
          <cell r="CU6">
            <v>842</v>
          </cell>
          <cell r="CV6">
            <v>0</v>
          </cell>
          <cell r="CW6">
            <v>992</v>
          </cell>
          <cell r="CX6">
            <v>120</v>
          </cell>
          <cell r="CY6">
            <v>1683</v>
          </cell>
          <cell r="CZ6">
            <v>3143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1444</v>
          </cell>
          <cell r="DG6">
            <v>150</v>
          </cell>
          <cell r="DH6">
            <v>361</v>
          </cell>
          <cell r="DI6">
            <v>0</v>
          </cell>
          <cell r="DJ6">
            <v>721</v>
          </cell>
          <cell r="DK6">
            <v>0</v>
          </cell>
          <cell r="DL6">
            <v>0</v>
          </cell>
          <cell r="DM6">
            <v>481</v>
          </cell>
          <cell r="DN6">
            <v>898</v>
          </cell>
          <cell r="DO6">
            <v>0</v>
          </cell>
          <cell r="DP6">
            <v>1706</v>
          </cell>
          <cell r="DQ6">
            <v>60</v>
          </cell>
          <cell r="DR6">
            <v>0</v>
          </cell>
          <cell r="DS6">
            <v>1293</v>
          </cell>
          <cell r="DT6">
            <v>120</v>
          </cell>
          <cell r="DU6">
            <v>240</v>
          </cell>
          <cell r="DV6">
            <v>0</v>
          </cell>
          <cell r="DW6">
            <v>0</v>
          </cell>
          <cell r="DX6">
            <v>421</v>
          </cell>
          <cell r="DY6">
            <v>1893</v>
          </cell>
          <cell r="DZ6">
            <v>150</v>
          </cell>
          <cell r="EA6">
            <v>26347</v>
          </cell>
          <cell r="EB6" t="str">
            <v>(2)國內同業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</row>
        <row r="7">
          <cell r="A7" t="str">
            <v>FWD(1)台幣-國內顧客(F1)</v>
          </cell>
          <cell r="B7" t="str">
            <v>(1)台幣-國內顧客(F1)</v>
          </cell>
          <cell r="C7">
            <v>147074</v>
          </cell>
          <cell r="D7">
            <v>39527</v>
          </cell>
          <cell r="E7">
            <v>186601</v>
          </cell>
          <cell r="F7">
            <v>186601</v>
          </cell>
          <cell r="G7">
            <v>1.414451194551072E-2</v>
          </cell>
          <cell r="I7" t="str">
            <v>FRA(1)台幣-國內顧客(F1)</v>
          </cell>
          <cell r="J7" t="str">
            <v>(1)台幣-國內顧客(F1)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Q7" t="str">
            <v>FUTL(1)台幣-國內顧客(F1)</v>
          </cell>
          <cell r="R7" t="str">
            <v>(1)台幣-國內顧客(F1)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Y7" t="str">
            <v>FUTL(1)台幣-國內顧客(F1)</v>
          </cell>
          <cell r="Z7" t="str">
            <v>(1)台幣-國內顧客(F1)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 t="e">
            <v>#DIV/0!</v>
          </cell>
          <cell r="AG7" t="str">
            <v>OTC(1)台幣-國內顧客(F1)</v>
          </cell>
          <cell r="AH7" t="str">
            <v>(1)台幣-國內顧客(F1)</v>
          </cell>
          <cell r="AI7">
            <v>489</v>
          </cell>
          <cell r="AJ7">
            <v>0</v>
          </cell>
          <cell r="AK7">
            <v>489</v>
          </cell>
          <cell r="AL7">
            <v>489</v>
          </cell>
          <cell r="AM7">
            <v>1.0910064478704179E-3</v>
          </cell>
          <cell r="AO7" t="str">
            <v>OTC(1)台幣-國內顧客(F1)</v>
          </cell>
          <cell r="AP7" t="str">
            <v>(1)台幣-國內顧客(F1)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W7" t="str">
            <v>CDS(1)台幣-國內顧客(F1)</v>
          </cell>
          <cell r="AX7" t="str">
            <v>(1)台幣-國內顧客(F1)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E7" t="str">
            <v>FWD(1)台幣-國內顧客(F1)</v>
          </cell>
          <cell r="BF7" t="str">
            <v>(1)台幣-國內顧客(F1)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 t="e">
            <v>#DIV/0!</v>
          </cell>
          <cell r="BM7" t="str">
            <v>11.國內顧客</v>
          </cell>
          <cell r="BN7" t="str">
            <v>1.國內顧客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CA7" t="str">
            <v>(3)國外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872</v>
          </cell>
          <cell r="CO7">
            <v>0</v>
          </cell>
          <cell r="CP7">
            <v>0</v>
          </cell>
          <cell r="CQ7">
            <v>0</v>
          </cell>
          <cell r="CR7">
            <v>6583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449</v>
          </cell>
          <cell r="DC7">
            <v>0</v>
          </cell>
          <cell r="DD7">
            <v>721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66383</v>
          </cell>
          <cell r="DZ7">
            <v>1346</v>
          </cell>
          <cell r="EA7">
            <v>76354</v>
          </cell>
          <cell r="EB7" t="str">
            <v>(3)國外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</row>
        <row r="8">
          <cell r="A8" t="str">
            <v>FWD(2)台幣-國內同業(F2)</v>
          </cell>
          <cell r="B8" t="str">
            <v>(2)台幣-國內同業(F2)</v>
          </cell>
          <cell r="C8">
            <v>33852</v>
          </cell>
          <cell r="D8">
            <v>39353</v>
          </cell>
          <cell r="E8">
            <v>73205</v>
          </cell>
          <cell r="F8">
            <v>36602.5</v>
          </cell>
          <cell r="G8">
            <v>2.7745001285392691E-3</v>
          </cell>
          <cell r="I8" t="str">
            <v>FRA(2)台幣-國內同業(F2)</v>
          </cell>
          <cell r="J8" t="str">
            <v>(2)台幣-國內同業(F2)</v>
          </cell>
          <cell r="K8">
            <v>1035</v>
          </cell>
          <cell r="L8">
            <v>0</v>
          </cell>
          <cell r="M8">
            <v>1035</v>
          </cell>
          <cell r="N8">
            <v>517.5</v>
          </cell>
          <cell r="O8">
            <v>1.8331367360601906E-3</v>
          </cell>
          <cell r="Q8" t="str">
            <v>FUTL(2)台幣-國內同業(F2)</v>
          </cell>
          <cell r="R8" t="str">
            <v>(2)台幣-國內同業(F2)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Y8" t="str">
            <v>FUTL(2)台幣-國內同業(F2)</v>
          </cell>
          <cell r="Z8" t="str">
            <v>(2)台幣-國內同業(F2)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 t="e">
            <v>#DIV/0!</v>
          </cell>
          <cell r="AG8" t="str">
            <v>OTC(2)台幣-國內同業(F2)</v>
          </cell>
          <cell r="AH8" t="str">
            <v>(2)台幣-國內同業(F2)</v>
          </cell>
          <cell r="AI8">
            <v>755</v>
          </cell>
          <cell r="AJ8">
            <v>0</v>
          </cell>
          <cell r="AK8">
            <v>755</v>
          </cell>
          <cell r="AL8">
            <v>377.5</v>
          </cell>
          <cell r="AM8">
            <v>8.4223912897971932E-4</v>
          </cell>
          <cell r="AO8" t="str">
            <v>OTC(2)台幣-國內同業(F2)</v>
          </cell>
          <cell r="AP8" t="str">
            <v>(2)台幣-國內同業(F2)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W8" t="str">
            <v>CDS(2)台幣-國內同業(F2)</v>
          </cell>
          <cell r="AX8" t="str">
            <v>(2)台幣-國內同業(F2)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E8" t="str">
            <v>FWD(2)台幣-國內同業(F2)</v>
          </cell>
          <cell r="BF8" t="str">
            <v>(2)台幣-國內同業(F2)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 t="e">
            <v>#DIV/0!</v>
          </cell>
          <cell r="BM8" t="str">
            <v>12.國內同業</v>
          </cell>
          <cell r="BN8" t="str">
            <v>2.國內同業</v>
          </cell>
          <cell r="BO8">
            <v>26347</v>
          </cell>
          <cell r="BP8">
            <v>33868</v>
          </cell>
          <cell r="BQ8">
            <v>60215</v>
          </cell>
          <cell r="BR8">
            <v>30107.5</v>
          </cell>
          <cell r="BS8">
            <v>0.15175954372585243</v>
          </cell>
          <cell r="CA8" t="str">
            <v>二.外幣保證金交易量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599</v>
          </cell>
          <cell r="CH8">
            <v>10688</v>
          </cell>
          <cell r="CI8">
            <v>0</v>
          </cell>
          <cell r="CJ8">
            <v>0</v>
          </cell>
          <cell r="CK8">
            <v>0</v>
          </cell>
          <cell r="CL8">
            <v>4072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768</v>
          </cell>
          <cell r="CR8">
            <v>0</v>
          </cell>
          <cell r="CS8">
            <v>0</v>
          </cell>
          <cell r="CT8">
            <v>0</v>
          </cell>
          <cell r="CU8">
            <v>31636</v>
          </cell>
          <cell r="CV8">
            <v>0</v>
          </cell>
          <cell r="CW8">
            <v>14382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62145</v>
          </cell>
          <cell r="EB8" t="str">
            <v>二.外幣保證金交易量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</row>
        <row r="9">
          <cell r="A9" t="str">
            <v>FWD(3)台幣-國外(F3)</v>
          </cell>
          <cell r="B9" t="str">
            <v>(3)台幣-國外(F3)</v>
          </cell>
          <cell r="C9">
            <v>95205</v>
          </cell>
          <cell r="D9">
            <v>101837</v>
          </cell>
          <cell r="E9">
            <v>197042</v>
          </cell>
          <cell r="F9">
            <v>197042</v>
          </cell>
          <cell r="G9">
            <v>1.4935948482416082E-2</v>
          </cell>
          <cell r="I9" t="str">
            <v>FRA(3)台幣-國外(F3)</v>
          </cell>
          <cell r="J9" t="str">
            <v>(3)台幣-國外(F3)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 t="str">
            <v>FUTL(3)台幣-國外(F3)</v>
          </cell>
          <cell r="R9" t="str">
            <v>(3)台幣-國外(F3)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Y9" t="str">
            <v>FUTL(3)台幣-國外(F3)</v>
          </cell>
          <cell r="Z9" t="str">
            <v>(3)台幣-國外(F3)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 t="e">
            <v>#DIV/0!</v>
          </cell>
          <cell r="AG9" t="str">
            <v>OTC(3)台幣-國外(F3)</v>
          </cell>
          <cell r="AH9" t="str">
            <v>(3)台幣-國外(F3)</v>
          </cell>
          <cell r="AI9">
            <v>38</v>
          </cell>
          <cell r="AJ9">
            <v>0</v>
          </cell>
          <cell r="AK9">
            <v>38</v>
          </cell>
          <cell r="AL9">
            <v>38</v>
          </cell>
          <cell r="AM9">
            <v>8.4781687155574399E-5</v>
          </cell>
          <cell r="AO9" t="str">
            <v>OTC(3)台幣-國外(F3)</v>
          </cell>
          <cell r="AP9" t="str">
            <v>(3)台幣-國外(F3)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W9" t="str">
            <v>CDS(3)台幣-國外(F3)</v>
          </cell>
          <cell r="AX9" t="str">
            <v>(3)台幣-國外(F3)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E9" t="str">
            <v>FWD(3)台幣-國外(F3)</v>
          </cell>
          <cell r="BF9" t="str">
            <v>(3)台幣-國外(F3)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 t="e">
            <v>#DIV/0!</v>
          </cell>
          <cell r="BM9" t="str">
            <v>13.國外</v>
          </cell>
          <cell r="BN9" t="str">
            <v>3.國外</v>
          </cell>
          <cell r="BO9">
            <v>76354</v>
          </cell>
          <cell r="BP9">
            <v>91928</v>
          </cell>
          <cell r="BQ9">
            <v>168282</v>
          </cell>
          <cell r="BR9">
            <v>168282</v>
          </cell>
          <cell r="BS9">
            <v>0.84824045627414757</v>
          </cell>
          <cell r="CA9" t="str">
            <v>(1)即期契約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599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4072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10319</v>
          </cell>
          <cell r="CV9">
            <v>0</v>
          </cell>
          <cell r="CW9">
            <v>14382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29372</v>
          </cell>
          <cell r="EB9" t="str">
            <v>(1)即期契約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</row>
        <row r="10">
          <cell r="A10" t="str">
            <v>FWD台幣小計</v>
          </cell>
          <cell r="B10" t="str">
            <v>台幣小計</v>
          </cell>
          <cell r="C10">
            <v>276131</v>
          </cell>
          <cell r="D10">
            <v>180717</v>
          </cell>
          <cell r="E10">
            <v>456848</v>
          </cell>
          <cell r="F10">
            <v>420245.5</v>
          </cell>
          <cell r="G10">
            <v>3.1854960556466069E-2</v>
          </cell>
          <cell r="I10" t="str">
            <v>FRA台幣小計</v>
          </cell>
          <cell r="J10" t="str">
            <v>台幣小計</v>
          </cell>
          <cell r="K10">
            <v>1035</v>
          </cell>
          <cell r="L10">
            <v>0</v>
          </cell>
          <cell r="M10">
            <v>1035</v>
          </cell>
          <cell r="N10">
            <v>517.5</v>
          </cell>
          <cell r="O10">
            <v>1.8331367360601906E-3</v>
          </cell>
          <cell r="Q10" t="str">
            <v>FUTL台幣小計</v>
          </cell>
          <cell r="R10" t="str">
            <v>台幣小計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Y10" t="str">
            <v>FUTL台幣小計</v>
          </cell>
          <cell r="Z10" t="str">
            <v>台幣小計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 t="e">
            <v>#DIV/0!</v>
          </cell>
          <cell r="AG10" t="str">
            <v>OTC台幣小計</v>
          </cell>
          <cell r="AH10" t="str">
            <v>台幣小計</v>
          </cell>
          <cell r="AI10">
            <v>1282</v>
          </cell>
          <cell r="AJ10">
            <v>0</v>
          </cell>
          <cell r="AK10">
            <v>1282</v>
          </cell>
          <cell r="AL10">
            <v>904.5</v>
          </cell>
          <cell r="AM10">
            <v>2.0180272640057118E-3</v>
          </cell>
          <cell r="AO10" t="str">
            <v>OTC台幣小計</v>
          </cell>
          <cell r="AP10" t="str">
            <v>台幣小計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W10" t="str">
            <v>CDS台幣小計</v>
          </cell>
          <cell r="AX10" t="str">
            <v>台幣小計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E10" t="str">
            <v>FWD台幣小計</v>
          </cell>
          <cell r="BF10" t="str">
            <v>台幣小計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 t="e">
            <v>#DIV/0!</v>
          </cell>
          <cell r="BM10" t="str">
            <v>2二.外幣保證金交易</v>
          </cell>
          <cell r="BN10" t="str">
            <v>二.外幣保證金交易</v>
          </cell>
          <cell r="BO10">
            <v>62145</v>
          </cell>
          <cell r="BP10">
            <v>0</v>
          </cell>
          <cell r="BQ10">
            <v>62145</v>
          </cell>
          <cell r="BR10">
            <v>62145</v>
          </cell>
          <cell r="BS10">
            <v>1</v>
          </cell>
          <cell r="CA10" t="str">
            <v>(2)遠期契約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10688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768</v>
          </cell>
          <cell r="CR10">
            <v>0</v>
          </cell>
          <cell r="CS10">
            <v>0</v>
          </cell>
          <cell r="CT10">
            <v>0</v>
          </cell>
          <cell r="CU10">
            <v>21317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32773</v>
          </cell>
          <cell r="EB10" t="str">
            <v>(2)遠期契約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</row>
        <row r="11">
          <cell r="A11" t="str">
            <v>FWD(4)外幣-國內顧客(F4)</v>
          </cell>
          <cell r="B11" t="str">
            <v>(4)外幣-國內顧客(F4)</v>
          </cell>
          <cell r="C11">
            <v>197236</v>
          </cell>
          <cell r="D11">
            <v>162816</v>
          </cell>
          <cell r="E11">
            <v>360052</v>
          </cell>
          <cell r="F11">
            <v>360052</v>
          </cell>
          <cell r="G11">
            <v>2.7292242887256905E-2</v>
          </cell>
          <cell r="I11" t="str">
            <v>FRA(4)外幣-國內顧客(F4)</v>
          </cell>
          <cell r="J11" t="str">
            <v>(4)外幣-國內顧客(F4)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 t="str">
            <v>FUTL(4)外幣-國內顧客(F4)</v>
          </cell>
          <cell r="R11" t="str">
            <v>(4)外幣-國內顧客(F4)</v>
          </cell>
          <cell r="S11">
            <v>214</v>
          </cell>
          <cell r="T11">
            <v>0</v>
          </cell>
          <cell r="U11">
            <v>214</v>
          </cell>
          <cell r="V11">
            <v>214</v>
          </cell>
          <cell r="W11">
            <v>3.8281380669870498E-4</v>
          </cell>
          <cell r="Y11" t="str">
            <v>FUTL(4)外幣-國內顧客(F4)</v>
          </cell>
          <cell r="Z11" t="str">
            <v>(4)外幣-國內顧客(F4)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 t="e">
            <v>#DIV/0!</v>
          </cell>
          <cell r="AG11" t="str">
            <v>OTC(4)外幣-國內顧客(F4)</v>
          </cell>
          <cell r="AH11" t="str">
            <v>(4)外幣-國內顧客(F4)</v>
          </cell>
          <cell r="AI11">
            <v>538</v>
          </cell>
          <cell r="AJ11">
            <v>0</v>
          </cell>
          <cell r="AK11">
            <v>538</v>
          </cell>
          <cell r="AL11">
            <v>538</v>
          </cell>
          <cell r="AM11">
            <v>1.2003302023605006E-3</v>
          </cell>
          <cell r="AO11" t="str">
            <v>OTC(4)外幣-國內顧客(F4)</v>
          </cell>
          <cell r="AP11" t="str">
            <v>(4)外幣-國內顧客(F4)</v>
          </cell>
          <cell r="AQ11">
            <v>3946</v>
          </cell>
          <cell r="AR11">
            <v>35</v>
          </cell>
          <cell r="AS11">
            <v>3981</v>
          </cell>
          <cell r="AT11">
            <v>3981</v>
          </cell>
          <cell r="AU11">
            <v>0.11574188483958657</v>
          </cell>
          <cell r="AW11" t="str">
            <v>CDS(4)外幣-國內顧客(F4)</v>
          </cell>
          <cell r="AX11" t="str">
            <v>(4)外幣-國內顧客(F4)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E11" t="str">
            <v>FWD(4)外幣-國內顧客(F4)</v>
          </cell>
          <cell r="BF11" t="str">
            <v>(4)外幣-國內顧客(F4)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 t="e">
            <v>#DIV/0!</v>
          </cell>
          <cell r="BM11" t="str">
            <v>21.即期契約</v>
          </cell>
          <cell r="BN11" t="str">
            <v>1.即期契約</v>
          </cell>
          <cell r="BO11">
            <v>29372</v>
          </cell>
          <cell r="BP11">
            <v>0</v>
          </cell>
          <cell r="BQ11">
            <v>29372</v>
          </cell>
          <cell r="BR11">
            <v>29372</v>
          </cell>
          <cell r="BS11">
            <v>0.47263657575026147</v>
          </cell>
          <cell r="CA11" t="str">
            <v>(3)國內顧客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410</v>
          </cell>
          <cell r="CH11">
            <v>10688</v>
          </cell>
          <cell r="CI11">
            <v>0</v>
          </cell>
          <cell r="CJ11">
            <v>0</v>
          </cell>
          <cell r="CK11">
            <v>0</v>
          </cell>
          <cell r="CL11">
            <v>3502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768</v>
          </cell>
          <cell r="CR11">
            <v>0</v>
          </cell>
          <cell r="CS11">
            <v>0</v>
          </cell>
          <cell r="CT11">
            <v>0</v>
          </cell>
          <cell r="CU11">
            <v>31636</v>
          </cell>
          <cell r="CV11">
            <v>0</v>
          </cell>
          <cell r="CW11">
            <v>12491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59495</v>
          </cell>
          <cell r="EB11" t="str">
            <v>(3)國內顧客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</row>
        <row r="12">
          <cell r="A12" t="str">
            <v>FWD(5)外幣-國內同業(F5)</v>
          </cell>
          <cell r="B12" t="str">
            <v>(5)外幣-國內同業(F5)</v>
          </cell>
          <cell r="C12">
            <v>2902</v>
          </cell>
          <cell r="D12">
            <v>1003</v>
          </cell>
          <cell r="E12">
            <v>3905</v>
          </cell>
          <cell r="F12">
            <v>1952.5</v>
          </cell>
          <cell r="G12">
            <v>1.4800113382891668E-4</v>
          </cell>
          <cell r="I12" t="str">
            <v>FRA(5)外幣-國內同業(F5)</v>
          </cell>
          <cell r="J12" t="str">
            <v>(5)外幣-國內同業(F5)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 t="str">
            <v>FUTL(5)外幣-國內同業(F5)</v>
          </cell>
          <cell r="R12" t="str">
            <v>(5)外幣-國內同業(F5)</v>
          </cell>
          <cell r="S12">
            <v>16684</v>
          </cell>
          <cell r="T12">
            <v>0</v>
          </cell>
          <cell r="U12">
            <v>16684</v>
          </cell>
          <cell r="V12">
            <v>8342</v>
          </cell>
          <cell r="W12">
            <v>1.4922583062993443E-2</v>
          </cell>
          <cell r="Y12" t="str">
            <v>FUTL(5)外幣-國內同業(F5)</v>
          </cell>
          <cell r="Z12" t="str">
            <v>(5)外幣-國內同業(F5)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 t="e">
            <v>#DIV/0!</v>
          </cell>
          <cell r="AG12" t="str">
            <v>OTC(5)外幣-國內同業(F5)</v>
          </cell>
          <cell r="AH12" t="str">
            <v>(5)外幣-國內同業(F5)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O12" t="str">
            <v>OTC(5)外幣-國內同業(F5)</v>
          </cell>
          <cell r="AP12" t="str">
            <v>(5)外幣-國內同業(F5)</v>
          </cell>
          <cell r="AQ12">
            <v>113</v>
          </cell>
          <cell r="AR12">
            <v>0</v>
          </cell>
          <cell r="AS12">
            <v>113</v>
          </cell>
          <cell r="AT12">
            <v>56.5</v>
          </cell>
          <cell r="AU12">
            <v>1.6426567428878777E-3</v>
          </cell>
          <cell r="AW12" t="str">
            <v>CDS(5)外幣-國內同業(F5)</v>
          </cell>
          <cell r="AX12" t="str">
            <v>(5)外幣-國內同業(F5)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E12" t="str">
            <v>FWD(5)外幣-國內同業(F5)</v>
          </cell>
          <cell r="BF12" t="str">
            <v>(5)外幣-國內同業(F5)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 t="e">
            <v>#DIV/0!</v>
          </cell>
          <cell r="BM12" t="str">
            <v>22.遠期契約</v>
          </cell>
          <cell r="BN12" t="str">
            <v>2.遠期契約</v>
          </cell>
          <cell r="BO12">
            <v>32773</v>
          </cell>
          <cell r="BP12">
            <v>0</v>
          </cell>
          <cell r="BQ12">
            <v>32773</v>
          </cell>
          <cell r="BR12">
            <v>32773</v>
          </cell>
          <cell r="BS12">
            <v>0.52736342424973848</v>
          </cell>
          <cell r="CA12" t="str">
            <v>(4)國外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189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570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1891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2650</v>
          </cell>
          <cell r="EB12" t="str">
            <v>(4)國外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</row>
        <row r="13">
          <cell r="A13" t="str">
            <v>FWD(6)外幣-國外(F6)</v>
          </cell>
          <cell r="B13" t="str">
            <v>(6)外幣-國外(F6)</v>
          </cell>
          <cell r="C13">
            <v>304243</v>
          </cell>
          <cell r="D13">
            <v>175250</v>
          </cell>
          <cell r="E13">
            <v>479493</v>
          </cell>
          <cell r="F13">
            <v>479493</v>
          </cell>
          <cell r="G13">
            <v>3.6345970634073618E-2</v>
          </cell>
          <cell r="I13" t="str">
            <v>FRA(6)外幣-國外(F6)</v>
          </cell>
          <cell r="J13" t="str">
            <v>(6)外幣-國外(F6)</v>
          </cell>
          <cell r="K13">
            <v>150</v>
          </cell>
          <cell r="L13">
            <v>0</v>
          </cell>
          <cell r="M13">
            <v>150</v>
          </cell>
          <cell r="N13">
            <v>150</v>
          </cell>
          <cell r="O13">
            <v>5.313439814667219E-4</v>
          </cell>
          <cell r="Q13" t="str">
            <v>FUTL(6)外幣-國外(F6)</v>
          </cell>
          <cell r="R13" t="str">
            <v>(6)外幣-國外(F6)</v>
          </cell>
          <cell r="S13">
            <v>248687</v>
          </cell>
          <cell r="T13">
            <v>30665</v>
          </cell>
          <cell r="U13">
            <v>279352</v>
          </cell>
          <cell r="V13">
            <v>279352</v>
          </cell>
          <cell r="W13">
            <v>0.49971870340605901</v>
          </cell>
          <cell r="Y13" t="str">
            <v>FUTL(6)外幣-國外(F6)</v>
          </cell>
          <cell r="Z13" t="str">
            <v>(6)外幣-國外(F6)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 t="e">
            <v>#DIV/0!</v>
          </cell>
          <cell r="AG13" t="str">
            <v>OTC(6)外幣-國外(F6)</v>
          </cell>
          <cell r="AH13" t="str">
            <v>(6)外幣-國外(F6)</v>
          </cell>
          <cell r="AI13">
            <v>1027</v>
          </cell>
          <cell r="AJ13">
            <v>0</v>
          </cell>
          <cell r="AK13">
            <v>1027</v>
          </cell>
          <cell r="AL13">
            <v>1027</v>
          </cell>
          <cell r="AM13">
            <v>2.2913366502309187E-3</v>
          </cell>
          <cell r="AO13" t="str">
            <v>OTC(6)外幣-國外(F6)</v>
          </cell>
          <cell r="AP13" t="str">
            <v>(6)外幣-國外(F6)</v>
          </cell>
          <cell r="AQ13">
            <v>10094</v>
          </cell>
          <cell r="AR13">
            <v>35</v>
          </cell>
          <cell r="AS13">
            <v>10129</v>
          </cell>
          <cell r="AT13">
            <v>10129</v>
          </cell>
          <cell r="AU13">
            <v>0.29448619732232412</v>
          </cell>
          <cell r="AW13" t="str">
            <v>CDS(6)外幣-國外(F6)</v>
          </cell>
          <cell r="AX13" t="str">
            <v>(6)外幣-國外(F6)</v>
          </cell>
          <cell r="AY13">
            <v>4515</v>
          </cell>
          <cell r="AZ13">
            <v>0</v>
          </cell>
          <cell r="BA13">
            <v>4515</v>
          </cell>
          <cell r="BB13">
            <v>4515</v>
          </cell>
          <cell r="BC13">
            <v>1</v>
          </cell>
          <cell r="BE13" t="str">
            <v>FWD(6)外幣-國外(F6)</v>
          </cell>
          <cell r="BF13" t="str">
            <v>(6)外幣-國外(F6)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 t="e">
            <v>#DIV/0!</v>
          </cell>
          <cell r="BM13" t="str">
            <v>23.國內顧客</v>
          </cell>
          <cell r="BN13" t="str">
            <v>3.國內顧客</v>
          </cell>
          <cell r="BO13">
            <v>59495</v>
          </cell>
          <cell r="BP13">
            <v>0</v>
          </cell>
          <cell r="BQ13">
            <v>59495</v>
          </cell>
          <cell r="BR13">
            <v>59495</v>
          </cell>
          <cell r="BS13">
            <v>0.95735779226003703</v>
          </cell>
          <cell r="CA13" t="str">
            <v>三.人民幣NDF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150</v>
          </cell>
          <cell r="CI13">
            <v>60</v>
          </cell>
          <cell r="CJ13">
            <v>898</v>
          </cell>
          <cell r="CK13">
            <v>45</v>
          </cell>
          <cell r="CL13">
            <v>0</v>
          </cell>
          <cell r="CM13">
            <v>4674</v>
          </cell>
          <cell r="CN13">
            <v>19508</v>
          </cell>
          <cell r="CO13">
            <v>0</v>
          </cell>
          <cell r="CP13">
            <v>0</v>
          </cell>
          <cell r="CQ13">
            <v>180</v>
          </cell>
          <cell r="CR13">
            <v>3427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180</v>
          </cell>
          <cell r="CX13">
            <v>0</v>
          </cell>
          <cell r="CY13">
            <v>55354</v>
          </cell>
          <cell r="CZ13">
            <v>30</v>
          </cell>
          <cell r="DA13">
            <v>0</v>
          </cell>
          <cell r="DB13">
            <v>4830</v>
          </cell>
          <cell r="DC13">
            <v>0</v>
          </cell>
          <cell r="DD13">
            <v>2435</v>
          </cell>
          <cell r="DE13">
            <v>0</v>
          </cell>
          <cell r="DF13">
            <v>602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1273</v>
          </cell>
          <cell r="DN13">
            <v>0</v>
          </cell>
          <cell r="DO13">
            <v>0</v>
          </cell>
          <cell r="DP13">
            <v>299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4447</v>
          </cell>
          <cell r="DZ13">
            <v>1735</v>
          </cell>
          <cell r="EA13">
            <v>100127</v>
          </cell>
          <cell r="EB13" t="str">
            <v>三.人民幣NDF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</row>
        <row r="14">
          <cell r="A14" t="str">
            <v>FWD外幣小計</v>
          </cell>
          <cell r="B14" t="str">
            <v>外幣小計</v>
          </cell>
          <cell r="C14">
            <v>504381</v>
          </cell>
          <cell r="D14">
            <v>339069</v>
          </cell>
          <cell r="E14">
            <v>843450</v>
          </cell>
          <cell r="F14">
            <v>841497.5</v>
          </cell>
          <cell r="G14">
            <v>6.3786214655159448E-2</v>
          </cell>
          <cell r="I14" t="str">
            <v>FRA外幣小計</v>
          </cell>
          <cell r="J14" t="str">
            <v>外幣小計</v>
          </cell>
          <cell r="K14">
            <v>150</v>
          </cell>
          <cell r="L14">
            <v>0</v>
          </cell>
          <cell r="M14">
            <v>150</v>
          </cell>
          <cell r="N14">
            <v>150</v>
          </cell>
          <cell r="O14">
            <v>5.313439814667219E-4</v>
          </cell>
          <cell r="Q14" t="str">
            <v>FUTL外幣小計</v>
          </cell>
          <cell r="R14" t="str">
            <v>外幣小計</v>
          </cell>
          <cell r="S14">
            <v>265585</v>
          </cell>
          <cell r="T14">
            <v>30665</v>
          </cell>
          <cell r="U14">
            <v>296250</v>
          </cell>
          <cell r="V14">
            <v>287908</v>
          </cell>
          <cell r="W14">
            <v>0.51502410027575118</v>
          </cell>
          <cell r="Y14" t="str">
            <v>FUTL外幣小計</v>
          </cell>
          <cell r="Z14" t="str">
            <v>外幣小計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 t="e">
            <v>#DIV/0!</v>
          </cell>
          <cell r="AG14" t="str">
            <v>OTC外幣小計</v>
          </cell>
          <cell r="AH14" t="str">
            <v>外幣小計</v>
          </cell>
          <cell r="AI14">
            <v>1565</v>
          </cell>
          <cell r="AJ14">
            <v>0</v>
          </cell>
          <cell r="AK14">
            <v>1565</v>
          </cell>
          <cell r="AL14">
            <v>1565</v>
          </cell>
          <cell r="AM14">
            <v>3.4916668525914194E-3</v>
          </cell>
          <cell r="AO14" t="str">
            <v>OTC外幣小計</v>
          </cell>
          <cell r="AP14" t="str">
            <v>外幣小計</v>
          </cell>
          <cell r="AQ14">
            <v>14153</v>
          </cell>
          <cell r="AR14">
            <v>70</v>
          </cell>
          <cell r="AS14">
            <v>14223</v>
          </cell>
          <cell r="AT14">
            <v>14166.5</v>
          </cell>
          <cell r="AU14">
            <v>0.41187073890479858</v>
          </cell>
          <cell r="AW14" t="str">
            <v>CDS外幣小計</v>
          </cell>
          <cell r="AX14" t="str">
            <v>外幣小計</v>
          </cell>
          <cell r="AY14">
            <v>4515</v>
          </cell>
          <cell r="AZ14">
            <v>0</v>
          </cell>
          <cell r="BA14">
            <v>4515</v>
          </cell>
          <cell r="BB14">
            <v>4515</v>
          </cell>
          <cell r="BC14">
            <v>1</v>
          </cell>
          <cell r="BE14" t="str">
            <v>FWD外幣小計</v>
          </cell>
          <cell r="BF14" t="str">
            <v>外幣小計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 t="e">
            <v>#DIV/0!</v>
          </cell>
          <cell r="BM14" t="str">
            <v>24.國外</v>
          </cell>
          <cell r="BN14" t="str">
            <v>4.國外</v>
          </cell>
          <cell r="BO14">
            <v>2650</v>
          </cell>
          <cell r="BP14">
            <v>0</v>
          </cell>
          <cell r="BQ14">
            <v>2650</v>
          </cell>
          <cell r="BR14">
            <v>2650</v>
          </cell>
          <cell r="BS14">
            <v>4.2642207739962988E-2</v>
          </cell>
          <cell r="CA14" t="str">
            <v>(1)國內顧客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90</v>
          </cell>
          <cell r="DZ14">
            <v>0</v>
          </cell>
          <cell r="EA14">
            <v>90</v>
          </cell>
          <cell r="EB14" t="str">
            <v>(1)國內顧客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</row>
        <row r="15">
          <cell r="A15" t="str">
            <v>SWB.換匯</v>
          </cell>
          <cell r="B15" t="str">
            <v>B.換匯</v>
          </cell>
          <cell r="C15">
            <v>6755804</v>
          </cell>
          <cell r="D15">
            <v>3577874</v>
          </cell>
          <cell r="E15">
            <v>10333678</v>
          </cell>
          <cell r="F15">
            <v>8257675</v>
          </cell>
          <cell r="G15">
            <v>0.62593867492481414</v>
          </cell>
          <cell r="I15" t="str">
            <v>SWB.換利</v>
          </cell>
          <cell r="J15" t="str">
            <v>B.換利</v>
          </cell>
          <cell r="K15">
            <v>383946</v>
          </cell>
          <cell r="L15">
            <v>0</v>
          </cell>
          <cell r="M15">
            <v>383946</v>
          </cell>
          <cell r="N15">
            <v>256259.5</v>
          </cell>
          <cell r="O15">
            <v>0.90774628679114289</v>
          </cell>
          <cell r="Q15" t="str">
            <v>FUTSB.期貨-短部位</v>
          </cell>
          <cell r="R15" t="str">
            <v>B.期貨-短部位</v>
          </cell>
          <cell r="S15">
            <v>261263</v>
          </cell>
          <cell r="T15">
            <v>16847</v>
          </cell>
          <cell r="U15">
            <v>278110</v>
          </cell>
          <cell r="V15">
            <v>271110.5</v>
          </cell>
          <cell r="W15">
            <v>0.48497589972424882</v>
          </cell>
          <cell r="Y15" t="str">
            <v>FUTSB.期貨-短部位</v>
          </cell>
          <cell r="Z15" t="str">
            <v>B.期貨-短部位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 t="e">
            <v>#DIV/0!</v>
          </cell>
          <cell r="AG15" t="str">
            <v>LSTB.交易所</v>
          </cell>
          <cell r="AH15" t="str">
            <v>B.交易所</v>
          </cell>
          <cell r="AI15">
            <v>448724</v>
          </cell>
          <cell r="AJ15">
            <v>0</v>
          </cell>
          <cell r="AK15">
            <v>448724</v>
          </cell>
          <cell r="AL15">
            <v>445740.5</v>
          </cell>
          <cell r="AM15">
            <v>0.99449030588340281</v>
          </cell>
          <cell r="AO15" t="str">
            <v>LSTB.交易所</v>
          </cell>
          <cell r="AP15" t="str">
            <v>B.交易所</v>
          </cell>
          <cell r="AQ15">
            <v>20229</v>
          </cell>
          <cell r="AR15">
            <v>0</v>
          </cell>
          <cell r="AS15">
            <v>20229</v>
          </cell>
          <cell r="AT15">
            <v>20229</v>
          </cell>
          <cell r="AU15">
            <v>0.58812926109520136</v>
          </cell>
          <cell r="AW15" t="str">
            <v>CDSa.信用違約買方</v>
          </cell>
          <cell r="AX15" t="str">
            <v>a.信用違約買方</v>
          </cell>
          <cell r="AY15">
            <v>627</v>
          </cell>
          <cell r="AZ15">
            <v>0</v>
          </cell>
          <cell r="BA15">
            <v>627</v>
          </cell>
          <cell r="BB15">
            <v>627</v>
          </cell>
          <cell r="BC15">
            <v>0</v>
          </cell>
          <cell r="BE15" t="str">
            <v>SWB.交換</v>
          </cell>
          <cell r="BF15" t="str">
            <v>B.交換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 t="e">
            <v>#DIV/0!</v>
          </cell>
          <cell r="BM15" t="str">
            <v>2H.代聯行記帳</v>
          </cell>
          <cell r="BN15" t="str">
            <v>H.代聯行記帳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CA15" t="str">
            <v>(2)國內同業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751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752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1503</v>
          </cell>
          <cell r="EB15" t="str">
            <v>(2)國內同業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</row>
        <row r="16">
          <cell r="A16" t="str">
            <v>SW(1)台幣-國內顧客(F1)</v>
          </cell>
          <cell r="B16" t="str">
            <v>(1)台幣-國內顧客(F1)</v>
          </cell>
          <cell r="C16">
            <v>1870411</v>
          </cell>
          <cell r="D16">
            <v>774475</v>
          </cell>
          <cell r="E16">
            <v>2644886</v>
          </cell>
          <cell r="F16">
            <v>2644886</v>
          </cell>
          <cell r="G16">
            <v>0.20048457200933578</v>
          </cell>
          <cell r="I16" t="str">
            <v>SW(1)台幣-國內顧客(F1)</v>
          </cell>
          <cell r="J16" t="str">
            <v>(1)台幣-國內顧客(F1)</v>
          </cell>
          <cell r="K16">
            <v>31388</v>
          </cell>
          <cell r="L16">
            <v>0</v>
          </cell>
          <cell r="M16">
            <v>31388</v>
          </cell>
          <cell r="N16">
            <v>31388</v>
          </cell>
          <cell r="O16">
            <v>0.11118549926851645</v>
          </cell>
          <cell r="Q16" t="str">
            <v>FUTS(1)台幣-國內顧客(F1)</v>
          </cell>
          <cell r="R16" t="str">
            <v>(1)台幣-國內顧客(F1)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Y16" t="str">
            <v>FUTS(1)台幣-國內顧客(F1)</v>
          </cell>
          <cell r="Z16" t="str">
            <v>(1)台幣-國內顧客(F1)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 t="e">
            <v>#DIV/0!</v>
          </cell>
          <cell r="AG16" t="str">
            <v>LST(1)台幣-國內顧客(F1)</v>
          </cell>
          <cell r="AH16" t="str">
            <v>(1)台幣-國內顧客(F1)</v>
          </cell>
          <cell r="AI16">
            <v>428414</v>
          </cell>
          <cell r="AJ16">
            <v>0</v>
          </cell>
          <cell r="AK16">
            <v>428414</v>
          </cell>
          <cell r="AL16">
            <v>428414</v>
          </cell>
          <cell r="AM16">
            <v>0.95583320318600651</v>
          </cell>
          <cell r="AO16" t="str">
            <v>LST(1)台幣-國內顧客(F1)</v>
          </cell>
          <cell r="AP16" t="str">
            <v>(1)台幣-國內顧客(F1)</v>
          </cell>
          <cell r="AQ16">
            <v>1690</v>
          </cell>
          <cell r="AR16">
            <v>0</v>
          </cell>
          <cell r="AS16">
            <v>1690</v>
          </cell>
          <cell r="AT16">
            <v>1690</v>
          </cell>
          <cell r="AU16">
            <v>4.9134334433283425E-2</v>
          </cell>
          <cell r="AW16" t="str">
            <v>CDS(1)台幣-國內顧客(F1)</v>
          </cell>
          <cell r="AX16" t="str">
            <v>(1)台幣-國內顧客(F1)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E16" t="str">
            <v>SW(1)台幣-國內顧客(F1)</v>
          </cell>
          <cell r="BF16" t="str">
            <v>(1)台幣-國內顧客(F1)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 t="e">
            <v>#DIV/0!</v>
          </cell>
          <cell r="BM16" t="str">
            <v>3三.人民幣NDF</v>
          </cell>
          <cell r="BN16" t="str">
            <v>三.人民幣NDF</v>
          </cell>
          <cell r="BO16">
            <v>100127</v>
          </cell>
          <cell r="BP16">
            <v>9497</v>
          </cell>
          <cell r="BQ16">
            <v>109624</v>
          </cell>
          <cell r="BR16">
            <v>108872.5</v>
          </cell>
          <cell r="BS16">
            <v>1</v>
          </cell>
          <cell r="CA16" t="str">
            <v>(3)國外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150</v>
          </cell>
          <cell r="CI16">
            <v>60</v>
          </cell>
          <cell r="CJ16">
            <v>898</v>
          </cell>
          <cell r="CK16">
            <v>45</v>
          </cell>
          <cell r="CL16">
            <v>0</v>
          </cell>
          <cell r="CM16">
            <v>4674</v>
          </cell>
          <cell r="CN16">
            <v>18757</v>
          </cell>
          <cell r="CO16">
            <v>0</v>
          </cell>
          <cell r="CP16">
            <v>0</v>
          </cell>
          <cell r="CQ16">
            <v>180</v>
          </cell>
          <cell r="CR16">
            <v>3427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180</v>
          </cell>
          <cell r="CX16">
            <v>0</v>
          </cell>
          <cell r="CY16">
            <v>54602</v>
          </cell>
          <cell r="CZ16">
            <v>30</v>
          </cell>
          <cell r="DA16">
            <v>0</v>
          </cell>
          <cell r="DB16">
            <v>4830</v>
          </cell>
          <cell r="DC16">
            <v>0</v>
          </cell>
          <cell r="DD16">
            <v>2435</v>
          </cell>
          <cell r="DE16">
            <v>0</v>
          </cell>
          <cell r="DF16">
            <v>602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1273</v>
          </cell>
          <cell r="DN16">
            <v>0</v>
          </cell>
          <cell r="DO16">
            <v>0</v>
          </cell>
          <cell r="DP16">
            <v>299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4357</v>
          </cell>
          <cell r="DZ16">
            <v>1735</v>
          </cell>
          <cell r="EA16">
            <v>98534</v>
          </cell>
          <cell r="EB16" t="str">
            <v>(3)國外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</row>
        <row r="17">
          <cell r="A17" t="str">
            <v>SW(2)台幣-國內同業(F2)</v>
          </cell>
          <cell r="B17" t="str">
            <v>(2)台幣-國內同業(F2)</v>
          </cell>
          <cell r="C17">
            <v>1753522</v>
          </cell>
          <cell r="D17">
            <v>1332083</v>
          </cell>
          <cell r="E17">
            <v>3085605</v>
          </cell>
          <cell r="F17">
            <v>1542802.5</v>
          </cell>
          <cell r="G17">
            <v>0.11694572049889231</v>
          </cell>
          <cell r="I17" t="str">
            <v>SW(2)台幣-國內同業(F2)</v>
          </cell>
          <cell r="J17" t="str">
            <v>(2)台幣-國內同業(F2)</v>
          </cell>
          <cell r="K17">
            <v>255373</v>
          </cell>
          <cell r="L17">
            <v>0</v>
          </cell>
          <cell r="M17">
            <v>255373</v>
          </cell>
          <cell r="N17">
            <v>127686.5</v>
          </cell>
          <cell r="O17">
            <v>0.45230302193033728</v>
          </cell>
          <cell r="Q17" t="str">
            <v>FUTS(2)台幣-國內同業(F2)</v>
          </cell>
          <cell r="R17" t="str">
            <v>(2)台幣-國內同業(F2)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Y17" t="str">
            <v>FUTS(2)台幣-國內同業(F2)</v>
          </cell>
          <cell r="Z17" t="str">
            <v>(2)台幣-國內同業(F2)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 t="e">
            <v>#DIV/0!</v>
          </cell>
          <cell r="AG17" t="str">
            <v>LST(2)台幣-國內同業(F2)</v>
          </cell>
          <cell r="AH17" t="str">
            <v>(2)台幣-國內同業(F2)</v>
          </cell>
          <cell r="AI17">
            <v>5967</v>
          </cell>
          <cell r="AJ17">
            <v>0</v>
          </cell>
          <cell r="AK17">
            <v>5967</v>
          </cell>
          <cell r="AL17">
            <v>2983.5</v>
          </cell>
          <cell r="AM17">
            <v>6.6564779902277948E-3</v>
          </cell>
          <cell r="AO17" t="str">
            <v>LST(2)台幣-國內同業(F2)</v>
          </cell>
          <cell r="AP17" t="str">
            <v>(2)台幣-國內同業(F2)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W17" t="str">
            <v>CDS(2)台幣-國內同業(F2)</v>
          </cell>
          <cell r="AX17" t="str">
            <v>(2)台幣-國內同業(F2)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E17" t="str">
            <v>SW(2)台幣-國內同業(F2)</v>
          </cell>
          <cell r="BF17" t="str">
            <v>(2)台幣-國內同業(F2)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 t="e">
            <v>#DIV/0!</v>
          </cell>
          <cell r="BM17" t="str">
            <v>31.國內顧客</v>
          </cell>
          <cell r="BN17" t="str">
            <v>1.國內顧客</v>
          </cell>
          <cell r="BO17">
            <v>90</v>
          </cell>
          <cell r="BP17">
            <v>0</v>
          </cell>
          <cell r="BQ17">
            <v>90</v>
          </cell>
          <cell r="BR17">
            <v>90</v>
          </cell>
          <cell r="BS17">
            <v>8.2665503226250889E-4</v>
          </cell>
          <cell r="CA17" t="str">
            <v>四.人民幣選擇權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13590</v>
          </cell>
          <cell r="CI17">
            <v>0</v>
          </cell>
          <cell r="CJ17">
            <v>0</v>
          </cell>
          <cell r="CK17">
            <v>359</v>
          </cell>
          <cell r="CL17">
            <v>0</v>
          </cell>
          <cell r="CM17">
            <v>338637</v>
          </cell>
          <cell r="CN17">
            <v>5983</v>
          </cell>
          <cell r="CO17">
            <v>0</v>
          </cell>
          <cell r="CP17">
            <v>0</v>
          </cell>
          <cell r="CQ17">
            <v>0</v>
          </cell>
          <cell r="CR17">
            <v>268787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2525</v>
          </cell>
          <cell r="CX17">
            <v>46052</v>
          </cell>
          <cell r="CY17">
            <v>6764</v>
          </cell>
          <cell r="CZ17">
            <v>0</v>
          </cell>
          <cell r="DA17">
            <v>0</v>
          </cell>
          <cell r="DB17">
            <v>6311</v>
          </cell>
          <cell r="DC17">
            <v>0</v>
          </cell>
          <cell r="DD17">
            <v>29979</v>
          </cell>
          <cell r="DE17">
            <v>0</v>
          </cell>
          <cell r="DF17">
            <v>62</v>
          </cell>
          <cell r="DG17">
            <v>0</v>
          </cell>
          <cell r="DH17">
            <v>8511</v>
          </cell>
          <cell r="DI17">
            <v>0</v>
          </cell>
          <cell r="DJ17">
            <v>4930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48113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51176</v>
          </cell>
          <cell r="DZ17">
            <v>18287</v>
          </cell>
          <cell r="EA17">
            <v>850066</v>
          </cell>
          <cell r="EB17" t="str">
            <v>四.人民幣選擇權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</row>
        <row r="18">
          <cell r="A18" t="str">
            <v>SW(3)台幣-國外(F3)</v>
          </cell>
          <cell r="B18" t="str">
            <v>(3)台幣-國外(F3)</v>
          </cell>
          <cell r="C18">
            <v>5910</v>
          </cell>
          <cell r="D18">
            <v>1546</v>
          </cell>
          <cell r="E18">
            <v>7456</v>
          </cell>
          <cell r="F18">
            <v>7456</v>
          </cell>
          <cell r="G18">
            <v>5.651710390926518E-4</v>
          </cell>
          <cell r="I18" t="str">
            <v>SW(3)台幣-國外(F3)</v>
          </cell>
          <cell r="J18" t="str">
            <v>(3)台幣-國外(F3)</v>
          </cell>
          <cell r="K18">
            <v>28080</v>
          </cell>
          <cell r="L18">
            <v>0</v>
          </cell>
          <cell r="M18">
            <v>28080</v>
          </cell>
          <cell r="N18">
            <v>28080</v>
          </cell>
          <cell r="O18">
            <v>9.9467593330570342E-2</v>
          </cell>
          <cell r="Q18" t="str">
            <v>FUTS(3)台幣-國外(F3)</v>
          </cell>
          <cell r="R18" t="str">
            <v>(3)台幣-國外(F3)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Y18" t="str">
            <v>FUTS(3)台幣-國外(F3)</v>
          </cell>
          <cell r="Z18" t="str">
            <v>(3)台幣-國外(F3)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 t="e">
            <v>#DIV/0!</v>
          </cell>
          <cell r="AG18" t="str">
            <v>LST(3)台幣-國外(F3)</v>
          </cell>
          <cell r="AH18" t="str">
            <v>(3)台幣-國外(F3)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O18" t="str">
            <v>LST(3)台幣-國外(F3)</v>
          </cell>
          <cell r="AP18" t="str">
            <v>(3)台幣-國外(F3)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W18" t="str">
            <v>CDS(3)台幣-國外(F3)</v>
          </cell>
          <cell r="AX18" t="str">
            <v>(3)台幣-國外(F3)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E18" t="str">
            <v>SW(3)台幣-國外(F3)</v>
          </cell>
          <cell r="BF18" t="str">
            <v>(3)台幣-國外(F3)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 t="e">
            <v>#DIV/0!</v>
          </cell>
          <cell r="BM18" t="str">
            <v>32.國內同業</v>
          </cell>
          <cell r="BN18" t="str">
            <v>2.國內同業</v>
          </cell>
          <cell r="BO18">
            <v>1503</v>
          </cell>
          <cell r="BP18">
            <v>0</v>
          </cell>
          <cell r="BQ18">
            <v>1503</v>
          </cell>
          <cell r="BR18">
            <v>751.5</v>
          </cell>
          <cell r="BS18">
            <v>6.9025695193919495E-3</v>
          </cell>
          <cell r="CA18" t="str">
            <v>(1)國內顧客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14213</v>
          </cell>
          <cell r="CN18">
            <v>1195</v>
          </cell>
          <cell r="CO18">
            <v>0</v>
          </cell>
          <cell r="CP18">
            <v>0</v>
          </cell>
          <cell r="CQ18">
            <v>0</v>
          </cell>
          <cell r="CR18">
            <v>5723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541</v>
          </cell>
          <cell r="CX18">
            <v>2056</v>
          </cell>
          <cell r="CY18">
            <v>992</v>
          </cell>
          <cell r="CZ18">
            <v>0</v>
          </cell>
          <cell r="DA18">
            <v>0</v>
          </cell>
          <cell r="DB18">
            <v>1452</v>
          </cell>
          <cell r="DC18">
            <v>0</v>
          </cell>
          <cell r="DD18">
            <v>0</v>
          </cell>
          <cell r="DE18">
            <v>0</v>
          </cell>
          <cell r="DF18">
            <v>1</v>
          </cell>
          <cell r="DG18">
            <v>0</v>
          </cell>
          <cell r="DH18">
            <v>325</v>
          </cell>
          <cell r="DI18">
            <v>0</v>
          </cell>
          <cell r="DJ18">
            <v>337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1867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25588</v>
          </cell>
          <cell r="DZ18">
            <v>850</v>
          </cell>
          <cell r="EA18">
            <v>55140</v>
          </cell>
          <cell r="EB18" t="str">
            <v>(1)國內顧客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</row>
        <row r="19">
          <cell r="A19" t="str">
            <v>SW台幣小計</v>
          </cell>
          <cell r="B19" t="str">
            <v>台幣小計</v>
          </cell>
          <cell r="C19">
            <v>3629843</v>
          </cell>
          <cell r="D19">
            <v>2108104</v>
          </cell>
          <cell r="E19">
            <v>5737947</v>
          </cell>
          <cell r="F19">
            <v>4195144.5</v>
          </cell>
          <cell r="G19">
            <v>0.31799546354732072</v>
          </cell>
          <cell r="I19" t="str">
            <v>SW台幣小計</v>
          </cell>
          <cell r="J19" t="str">
            <v>台幣小計</v>
          </cell>
          <cell r="K19">
            <v>314841</v>
          </cell>
          <cell r="L19">
            <v>0</v>
          </cell>
          <cell r="M19">
            <v>314841</v>
          </cell>
          <cell r="N19">
            <v>187154.5</v>
          </cell>
          <cell r="O19">
            <v>0</v>
          </cell>
          <cell r="Q19" t="str">
            <v>FUTS台幣小計</v>
          </cell>
          <cell r="R19" t="str">
            <v>台幣小計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Y19" t="str">
            <v>FUTS台幣小計</v>
          </cell>
          <cell r="Z19" t="str">
            <v>台幣小計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 t="e">
            <v>#DIV/0!</v>
          </cell>
          <cell r="AG19" t="str">
            <v>LST台幣小計</v>
          </cell>
          <cell r="AH19" t="str">
            <v>台幣小計</v>
          </cell>
          <cell r="AI19">
            <v>434381</v>
          </cell>
          <cell r="AJ19">
            <v>0</v>
          </cell>
          <cell r="AK19">
            <v>434381</v>
          </cell>
          <cell r="AL19">
            <v>431397.5</v>
          </cell>
          <cell r="AM19">
            <v>0.96248968117623435</v>
          </cell>
          <cell r="AO19" t="str">
            <v>LST台幣小計</v>
          </cell>
          <cell r="AP19" t="str">
            <v>台幣小計</v>
          </cell>
          <cell r="AQ19">
            <v>1690</v>
          </cell>
          <cell r="AR19">
            <v>0</v>
          </cell>
          <cell r="AS19">
            <v>1690</v>
          </cell>
          <cell r="AT19">
            <v>1690</v>
          </cell>
          <cell r="AU19">
            <v>4.9134334433283425E-2</v>
          </cell>
          <cell r="AW19" t="str">
            <v>CDS台幣小計</v>
          </cell>
          <cell r="AX19" t="str">
            <v>台幣小計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E19" t="str">
            <v>SW台幣小計</v>
          </cell>
          <cell r="BF19" t="str">
            <v>台幣小計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 t="e">
            <v>#DIV/0!</v>
          </cell>
          <cell r="BM19" t="str">
            <v>33.國外</v>
          </cell>
          <cell r="BN19" t="str">
            <v>3.國外</v>
          </cell>
          <cell r="BO19">
            <v>98534</v>
          </cell>
          <cell r="BP19">
            <v>9497</v>
          </cell>
          <cell r="BQ19">
            <v>108031</v>
          </cell>
          <cell r="BR19">
            <v>108031</v>
          </cell>
          <cell r="BS19">
            <v>0.99227077544834552</v>
          </cell>
          <cell r="CA19" t="str">
            <v>(2)國內同業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431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431</v>
          </cell>
          <cell r="EB19" t="str">
            <v>(2)國內同業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</row>
        <row r="20">
          <cell r="A20" t="str">
            <v>SW(4)外幣-國內顧客(F4)</v>
          </cell>
          <cell r="B20" t="str">
            <v>(4)外幣-國內顧客(F4)</v>
          </cell>
          <cell r="C20">
            <v>15794</v>
          </cell>
          <cell r="D20">
            <v>16802</v>
          </cell>
          <cell r="E20">
            <v>32596</v>
          </cell>
          <cell r="F20">
            <v>32596</v>
          </cell>
          <cell r="G20">
            <v>2.4708040759474355E-3</v>
          </cell>
          <cell r="I20" t="str">
            <v>SW(4)外幣-國內顧客(F4)</v>
          </cell>
          <cell r="J20" t="str">
            <v>(4)外幣-國內顧客(F4)</v>
          </cell>
          <cell r="K20">
            <v>2837</v>
          </cell>
          <cell r="L20">
            <v>0</v>
          </cell>
          <cell r="M20">
            <v>2837</v>
          </cell>
          <cell r="N20">
            <v>2837</v>
          </cell>
          <cell r="O20">
            <v>1.0049485836140602E-2</v>
          </cell>
          <cell r="Q20" t="str">
            <v>FUTS(4)外幣-國內顧客(F4)</v>
          </cell>
          <cell r="R20" t="str">
            <v>(4)外幣-國內顧客(F4)</v>
          </cell>
          <cell r="S20">
            <v>214</v>
          </cell>
          <cell r="T20">
            <v>0</v>
          </cell>
          <cell r="U20">
            <v>214</v>
          </cell>
          <cell r="V20">
            <v>214</v>
          </cell>
          <cell r="W20">
            <v>3.8281380669870498E-4</v>
          </cell>
          <cell r="Y20" t="str">
            <v>FUTS(4)外幣-國內顧客(F4)</v>
          </cell>
          <cell r="Z20" t="str">
            <v>(4)外幣-國內顧客(F4)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 t="e">
            <v>#DIV/0!</v>
          </cell>
          <cell r="AG20" t="str">
            <v>LST(4)外幣-國內顧客(F4)</v>
          </cell>
          <cell r="AH20" t="str">
            <v>(4)外幣-國內顧客(F4)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O20" t="str">
            <v>LST(4)外幣-國內顧客(F4)</v>
          </cell>
          <cell r="AP20" t="str">
            <v>(4)外幣-國內顧客(F4)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W20" t="str">
            <v>CDS(4)外幣-國內顧客(F4)</v>
          </cell>
          <cell r="AX20" t="str">
            <v>(4)外幣-國內顧客(F4)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E20" t="str">
            <v>SW(4)外幣-國內顧客(F4)</v>
          </cell>
          <cell r="BF20" t="str">
            <v>(4)外幣-國內顧客(F4)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 t="e">
            <v>#DIV/0!</v>
          </cell>
          <cell r="BM20" t="str">
            <v>4四.人民幣選擇權</v>
          </cell>
          <cell r="BN20" t="str">
            <v>四.人民幣選擇權</v>
          </cell>
          <cell r="BO20">
            <v>850066</v>
          </cell>
          <cell r="BP20">
            <v>38133</v>
          </cell>
          <cell r="BQ20">
            <v>888199</v>
          </cell>
          <cell r="BR20">
            <v>887983.5</v>
          </cell>
          <cell r="BS20">
            <v>1</v>
          </cell>
          <cell r="CA20" t="str">
            <v>(3)國外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13590</v>
          </cell>
          <cell r="CI20">
            <v>0</v>
          </cell>
          <cell r="CJ20">
            <v>0</v>
          </cell>
          <cell r="CK20">
            <v>359</v>
          </cell>
          <cell r="CL20">
            <v>0</v>
          </cell>
          <cell r="CM20">
            <v>324424</v>
          </cell>
          <cell r="CN20">
            <v>4788</v>
          </cell>
          <cell r="CO20">
            <v>0</v>
          </cell>
          <cell r="CP20">
            <v>0</v>
          </cell>
          <cell r="CQ20">
            <v>0</v>
          </cell>
          <cell r="CR20">
            <v>263064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1984</v>
          </cell>
          <cell r="CX20">
            <v>43996</v>
          </cell>
          <cell r="CY20">
            <v>5772</v>
          </cell>
          <cell r="CZ20">
            <v>0</v>
          </cell>
          <cell r="DA20">
            <v>0</v>
          </cell>
          <cell r="DB20">
            <v>4859</v>
          </cell>
          <cell r="DC20">
            <v>0</v>
          </cell>
          <cell r="DD20">
            <v>29979</v>
          </cell>
          <cell r="DE20">
            <v>0</v>
          </cell>
          <cell r="DF20">
            <v>61</v>
          </cell>
          <cell r="DG20">
            <v>0</v>
          </cell>
          <cell r="DH20">
            <v>8186</v>
          </cell>
          <cell r="DI20">
            <v>0</v>
          </cell>
          <cell r="DJ20">
            <v>4593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45815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25588</v>
          </cell>
          <cell r="DZ20">
            <v>17437</v>
          </cell>
          <cell r="EA20">
            <v>794495</v>
          </cell>
          <cell r="EB20" t="str">
            <v>(3)國外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</row>
        <row r="21">
          <cell r="A21" t="str">
            <v>SW(5)外幣-國內同業(F5)</v>
          </cell>
          <cell r="B21" t="str">
            <v>(5)外幣-國內同業(F5)</v>
          </cell>
          <cell r="C21">
            <v>588022</v>
          </cell>
          <cell r="D21">
            <v>478379</v>
          </cell>
          <cell r="E21">
            <v>1066401</v>
          </cell>
          <cell r="F21">
            <v>533200.5</v>
          </cell>
          <cell r="G21">
            <v>4.0417044075874667E-2</v>
          </cell>
          <cell r="I21" t="str">
            <v>SW(5)外幣-國內同業(F5)</v>
          </cell>
          <cell r="J21" t="str">
            <v>(5)外幣-國內同業(F5)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Q21" t="str">
            <v>FUTS(5)外幣-國內同業(F5)</v>
          </cell>
          <cell r="R21" t="str">
            <v>(5)外幣-國內同業(F5)</v>
          </cell>
          <cell r="S21">
            <v>13999</v>
          </cell>
          <cell r="T21">
            <v>0</v>
          </cell>
          <cell r="U21">
            <v>13999</v>
          </cell>
          <cell r="V21">
            <v>6999.5</v>
          </cell>
          <cell r="W21">
            <v>1.2521052523306474E-2</v>
          </cell>
          <cell r="Y21" t="str">
            <v>FUTS(5)外幣-國內同業(F5)</v>
          </cell>
          <cell r="Z21" t="str">
            <v>(5)外幣-國內同業(F5)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 t="e">
            <v>#DIV/0!</v>
          </cell>
          <cell r="AG21" t="str">
            <v>LST(5)外幣-國內同業(F5)</v>
          </cell>
          <cell r="AH21" t="str">
            <v>(5)外幣-國內同業(F5)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O21" t="str">
            <v>LST(5)外幣-國內同業(F5)</v>
          </cell>
          <cell r="AP21" t="str">
            <v>(5)外幣-國內同業(F5)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W21" t="str">
            <v>CDS(5)外幣-國內同業(F5)</v>
          </cell>
          <cell r="AX21" t="str">
            <v>(5)外幣-國內同業(F5)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E21" t="str">
            <v>SW(5)外幣-國內同業(F5)</v>
          </cell>
          <cell r="BF21" t="str">
            <v>(5)外幣-國內同業(F5)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 t="e">
            <v>#DIV/0!</v>
          </cell>
          <cell r="BM21" t="str">
            <v>41.國內顧客</v>
          </cell>
          <cell r="BN21" t="str">
            <v>1.國內顧客</v>
          </cell>
          <cell r="BO21">
            <v>55140</v>
          </cell>
          <cell r="BP21">
            <v>2729</v>
          </cell>
          <cell r="BQ21">
            <v>57869</v>
          </cell>
          <cell r="BR21">
            <v>57869</v>
          </cell>
          <cell r="BS21">
            <v>6.5169003703334574E-2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</row>
        <row r="22">
          <cell r="A22" t="str">
            <v>SW(6)外幣-國外(F6)</v>
          </cell>
          <cell r="B22" t="str">
            <v>(6)外幣-國外(F6)</v>
          </cell>
          <cell r="C22">
            <v>2522145</v>
          </cell>
          <cell r="D22">
            <v>974589</v>
          </cell>
          <cell r="E22">
            <v>3496734</v>
          </cell>
          <cell r="F22">
            <v>3496734</v>
          </cell>
          <cell r="G22">
            <v>0.26505536322567125</v>
          </cell>
          <cell r="I22" t="str">
            <v>SW(6)外幣-國外(F6)</v>
          </cell>
          <cell r="J22" t="str">
            <v>(6)外幣-國外(F6)</v>
          </cell>
          <cell r="K22">
            <v>66268</v>
          </cell>
          <cell r="L22">
            <v>0</v>
          </cell>
          <cell r="M22">
            <v>66268</v>
          </cell>
          <cell r="N22">
            <v>66268</v>
          </cell>
          <cell r="O22">
            <v>0.23474068642557819</v>
          </cell>
          <cell r="Q22" t="str">
            <v>FUTS(6)外幣-國外(F6)</v>
          </cell>
          <cell r="R22" t="str">
            <v>(6)外幣-國外(F6)</v>
          </cell>
          <cell r="S22">
            <v>247050</v>
          </cell>
          <cell r="T22">
            <v>16847</v>
          </cell>
          <cell r="U22">
            <v>263897</v>
          </cell>
          <cell r="V22">
            <v>263897</v>
          </cell>
          <cell r="W22">
            <v>0.47207203339424364</v>
          </cell>
          <cell r="Y22" t="str">
            <v>FUTS(6)外幣-國外(F6)</v>
          </cell>
          <cell r="Z22" t="str">
            <v>(6)外幣-國外(F6)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 t="e">
            <v>#DIV/0!</v>
          </cell>
          <cell r="AG22" t="str">
            <v>LST(6)外幣-國外(F6)</v>
          </cell>
          <cell r="AH22" t="str">
            <v>(6)外幣-國外(F6)</v>
          </cell>
          <cell r="AI22">
            <v>14343</v>
          </cell>
          <cell r="AJ22">
            <v>0</v>
          </cell>
          <cell r="AK22">
            <v>14343</v>
          </cell>
          <cell r="AL22">
            <v>14343</v>
          </cell>
          <cell r="AM22">
            <v>3.2000624707168517E-2</v>
          </cell>
          <cell r="AO22" t="str">
            <v>LST(6)外幣-國外(F6)</v>
          </cell>
          <cell r="AP22" t="str">
            <v>(6)外幣-國外(F6)</v>
          </cell>
          <cell r="AQ22">
            <v>18539</v>
          </cell>
          <cell r="AR22">
            <v>0</v>
          </cell>
          <cell r="AS22">
            <v>18539</v>
          </cell>
          <cell r="AT22">
            <v>18539</v>
          </cell>
          <cell r="AU22">
            <v>0.53899492666191795</v>
          </cell>
          <cell r="AW22" t="str">
            <v>CDS(6)外幣-國外(F6)</v>
          </cell>
          <cell r="AX22" t="str">
            <v>(6)外幣-國外(F6)</v>
          </cell>
          <cell r="AY22">
            <v>627</v>
          </cell>
          <cell r="AZ22">
            <v>0</v>
          </cell>
          <cell r="BA22">
            <v>627</v>
          </cell>
          <cell r="BB22">
            <v>627</v>
          </cell>
          <cell r="BC22">
            <v>0</v>
          </cell>
          <cell r="BE22" t="str">
            <v>SW(6)外幣-國外(F6)</v>
          </cell>
          <cell r="BF22" t="str">
            <v>(6)外幣-國外(F6)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 t="e">
            <v>#DIV/0!</v>
          </cell>
          <cell r="BM22" t="str">
            <v>42.國內同業</v>
          </cell>
          <cell r="BN22" t="str">
            <v>2.國內同業</v>
          </cell>
          <cell r="BO22">
            <v>431</v>
          </cell>
          <cell r="BP22">
            <v>0</v>
          </cell>
          <cell r="BQ22">
            <v>431</v>
          </cell>
          <cell r="BR22">
            <v>215.5</v>
          </cell>
          <cell r="BS22">
            <v>2.4268468952407337E-4</v>
          </cell>
        </row>
        <row r="23">
          <cell r="A23" t="str">
            <v>SW外幣小計</v>
          </cell>
          <cell r="B23" t="str">
            <v>外幣小計</v>
          </cell>
          <cell r="C23">
            <v>3125961</v>
          </cell>
          <cell r="D23">
            <v>1469770</v>
          </cell>
          <cell r="E23">
            <v>4595731</v>
          </cell>
          <cell r="F23">
            <v>4062530.5</v>
          </cell>
          <cell r="G23">
            <v>0.30794321137749336</v>
          </cell>
          <cell r="I23" t="str">
            <v>SW外幣小計</v>
          </cell>
          <cell r="J23" t="str">
            <v>外幣小計</v>
          </cell>
          <cell r="K23">
            <v>69105</v>
          </cell>
          <cell r="L23">
            <v>0</v>
          </cell>
          <cell r="M23">
            <v>69105</v>
          </cell>
          <cell r="N23">
            <v>69105</v>
          </cell>
          <cell r="O23">
            <v>0</v>
          </cell>
          <cell r="Q23" t="str">
            <v>FUTS外幣小計</v>
          </cell>
          <cell r="R23" t="str">
            <v>外幣小計</v>
          </cell>
          <cell r="S23">
            <v>261263</v>
          </cell>
          <cell r="T23">
            <v>16847</v>
          </cell>
          <cell r="U23">
            <v>278110</v>
          </cell>
          <cell r="V23">
            <v>271110.5</v>
          </cell>
          <cell r="W23">
            <v>0.48497589972424882</v>
          </cell>
          <cell r="Y23" t="str">
            <v>FUTS外幣小計</v>
          </cell>
          <cell r="Z23" t="str">
            <v>外幣小計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 t="e">
            <v>#DIV/0!</v>
          </cell>
          <cell r="AG23" t="str">
            <v>LST外幣小計</v>
          </cell>
          <cell r="AH23" t="str">
            <v>外幣小計</v>
          </cell>
          <cell r="AI23">
            <v>14343</v>
          </cell>
          <cell r="AJ23">
            <v>0</v>
          </cell>
          <cell r="AK23">
            <v>14343</v>
          </cell>
          <cell r="AL23">
            <v>14343</v>
          </cell>
          <cell r="AM23">
            <v>3.2000624707168517E-2</v>
          </cell>
          <cell r="AO23" t="str">
            <v>LST外幣小計</v>
          </cell>
          <cell r="AP23" t="str">
            <v>外幣小計</v>
          </cell>
          <cell r="AQ23">
            <v>18539</v>
          </cell>
          <cell r="AR23">
            <v>0</v>
          </cell>
          <cell r="AS23">
            <v>18539</v>
          </cell>
          <cell r="AT23">
            <v>18539</v>
          </cell>
          <cell r="AU23">
            <v>0.53899492666191795</v>
          </cell>
          <cell r="AW23" t="str">
            <v>CDS外幣小計</v>
          </cell>
          <cell r="AX23" t="str">
            <v>外幣小計</v>
          </cell>
          <cell r="AY23">
            <v>627</v>
          </cell>
          <cell r="AZ23">
            <v>0</v>
          </cell>
          <cell r="BA23">
            <v>627</v>
          </cell>
          <cell r="BB23">
            <v>627</v>
          </cell>
          <cell r="BC23">
            <v>0</v>
          </cell>
          <cell r="BE23" t="str">
            <v>SW外幣小計</v>
          </cell>
          <cell r="BF23" t="str">
            <v>外幣小計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 t="e">
            <v>#DIV/0!</v>
          </cell>
          <cell r="BM23" t="str">
            <v>43.國外</v>
          </cell>
          <cell r="BN23" t="str">
            <v>3.國外</v>
          </cell>
          <cell r="BO23">
            <v>794495</v>
          </cell>
          <cell r="BP23">
            <v>35404</v>
          </cell>
          <cell r="BQ23">
            <v>829899</v>
          </cell>
          <cell r="BR23">
            <v>829899</v>
          </cell>
          <cell r="BS23">
            <v>0.9345883116071414</v>
          </cell>
        </row>
        <row r="24">
          <cell r="A24" t="str">
            <v>CCSC.換匯換利</v>
          </cell>
          <cell r="B24" t="str">
            <v>C.換匯換利</v>
          </cell>
          <cell r="C24">
            <v>38094</v>
          </cell>
          <cell r="D24">
            <v>48033</v>
          </cell>
          <cell r="E24">
            <v>86127</v>
          </cell>
          <cell r="F24">
            <v>52472.5</v>
          </cell>
          <cell r="G24">
            <v>3.977459408367647E-3</v>
          </cell>
          <cell r="I24" t="str">
            <v>BOPC.買入選擇權</v>
          </cell>
          <cell r="J24" t="str">
            <v>C.買入選擇權</v>
          </cell>
          <cell r="K24">
            <v>5665</v>
          </cell>
          <cell r="L24">
            <v>0</v>
          </cell>
          <cell r="M24">
            <v>5665</v>
          </cell>
          <cell r="N24">
            <v>3647.5</v>
          </cell>
          <cell r="O24">
            <v>1.2920514482665789E-2</v>
          </cell>
          <cell r="Q24" t="str">
            <v>BOPC.買入選擇權</v>
          </cell>
          <cell r="R24" t="str">
            <v>C.買入選擇權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Y24" t="str">
            <v>BOPC.買入選擇權</v>
          </cell>
          <cell r="Z24" t="str">
            <v>C.買入選擇權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 t="e">
            <v>#DIV/0!</v>
          </cell>
          <cell r="AG24" t="str">
            <v>SUM合計</v>
          </cell>
          <cell r="AH24" t="str">
            <v>合計</v>
          </cell>
          <cell r="AI24">
            <v>451571</v>
          </cell>
          <cell r="AJ24">
            <v>0</v>
          </cell>
          <cell r="AK24">
            <v>451571</v>
          </cell>
          <cell r="AL24">
            <v>448210</v>
          </cell>
          <cell r="AM24">
            <v>1</v>
          </cell>
          <cell r="AO24" t="str">
            <v>SUM合計</v>
          </cell>
          <cell r="AP24" t="str">
            <v>合計</v>
          </cell>
          <cell r="AQ24">
            <v>34382</v>
          </cell>
          <cell r="AR24">
            <v>70</v>
          </cell>
          <cell r="AS24">
            <v>34452</v>
          </cell>
          <cell r="AT24">
            <v>34395.5</v>
          </cell>
          <cell r="AU24">
            <v>1</v>
          </cell>
          <cell r="AW24" t="str">
            <v>CDSb.信用違約賣方</v>
          </cell>
          <cell r="AX24" t="str">
            <v>b.信用違約賣方</v>
          </cell>
          <cell r="AY24">
            <v>3888</v>
          </cell>
          <cell r="AZ24">
            <v>0</v>
          </cell>
          <cell r="BA24">
            <v>3888</v>
          </cell>
          <cell r="BB24">
            <v>3888</v>
          </cell>
          <cell r="BC24">
            <v>0</v>
          </cell>
          <cell r="BE24" t="str">
            <v>OPTC.選擇權</v>
          </cell>
          <cell r="BF24" t="str">
            <v>C.選擇權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 t="e">
            <v>#DIV/0!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</row>
        <row r="25">
          <cell r="A25" t="str">
            <v>CCS(1)台幣-國內顧客(F1)</v>
          </cell>
          <cell r="B25" t="str">
            <v>(1)台幣-國內顧客(F1)</v>
          </cell>
          <cell r="C25">
            <v>11181</v>
          </cell>
          <cell r="D25">
            <v>3369</v>
          </cell>
          <cell r="E25">
            <v>14550</v>
          </cell>
          <cell r="F25">
            <v>14550</v>
          </cell>
          <cell r="G25">
            <v>1.1029021752679835E-3</v>
          </cell>
          <cell r="I25" t="str">
            <v>BOP(1)台幣-國內顧客(F1)</v>
          </cell>
          <cell r="J25" t="str">
            <v>(1)台幣-國內顧客(F1)</v>
          </cell>
          <cell r="K25">
            <v>1596</v>
          </cell>
          <cell r="L25">
            <v>0</v>
          </cell>
          <cell r="M25">
            <v>1596</v>
          </cell>
          <cell r="N25">
            <v>1596</v>
          </cell>
          <cell r="O25">
            <v>5.6534999628059211E-3</v>
          </cell>
          <cell r="Q25" t="str">
            <v>BOP(1)台幣-國內顧客(F1)</v>
          </cell>
          <cell r="R25" t="str">
            <v>(1)台幣-國內顧客(F1)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 t="str">
            <v>BOP(1)台幣-國內顧客(F1)</v>
          </cell>
          <cell r="Z25" t="str">
            <v>(1)台幣-國內顧客(F1)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 t="e">
            <v>#DIV/0!</v>
          </cell>
          <cell r="AG25" t="str">
            <v>SUM台幣合計</v>
          </cell>
          <cell r="AH25" t="str">
            <v>台幣合計</v>
          </cell>
          <cell r="AI25">
            <v>435663</v>
          </cell>
          <cell r="AJ25">
            <v>0</v>
          </cell>
          <cell r="AK25">
            <v>435663</v>
          </cell>
          <cell r="AL25">
            <v>432302</v>
          </cell>
          <cell r="AM25">
            <v>0</v>
          </cell>
          <cell r="AO25" t="str">
            <v>SUM台幣合計</v>
          </cell>
          <cell r="AP25" t="str">
            <v>台幣合計</v>
          </cell>
          <cell r="AQ25">
            <v>1690</v>
          </cell>
          <cell r="AR25">
            <v>0</v>
          </cell>
          <cell r="AS25">
            <v>1690</v>
          </cell>
          <cell r="AT25">
            <v>1690</v>
          </cell>
          <cell r="AU25">
            <v>0</v>
          </cell>
          <cell r="AW25" t="str">
            <v>CDS(1)台幣-國內顧客(F1)</v>
          </cell>
          <cell r="AX25" t="str">
            <v>(1)台幣-國內顧客(F1)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E25" t="str">
            <v>OPT(1)台幣-國內顧客(F1)</v>
          </cell>
          <cell r="BF25" t="str">
            <v>(1)台幣-國內顧客(F1)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 t="e">
            <v>#DIV/0!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CA25" t="str">
            <v>外國銀行在台分行(29)</v>
          </cell>
          <cell r="CB25" t="str">
            <v>020日商瑞穗</v>
          </cell>
          <cell r="CC25" t="str">
            <v>021花旗</v>
          </cell>
          <cell r="CD25" t="str">
            <v>022 BOA</v>
          </cell>
          <cell r="CE25" t="str">
            <v>023盤谷</v>
          </cell>
          <cell r="CF25" t="str">
            <v>024運通</v>
          </cell>
          <cell r="CG25" t="str">
            <v>025菲律賓</v>
          </cell>
          <cell r="CH25" t="str">
            <v>027東海</v>
          </cell>
          <cell r="CI25" t="str">
            <v>028紐約</v>
          </cell>
          <cell r="CJ25" t="str">
            <v>029大華</v>
          </cell>
          <cell r="CK25" t="str">
            <v>030道富</v>
          </cell>
          <cell r="CL25" t="str">
            <v>031多倫多道明</v>
          </cell>
          <cell r="CM25" t="str">
            <v>032新加坡華聯</v>
          </cell>
          <cell r="CN25" t="str">
            <v>035夏威夷</v>
          </cell>
          <cell r="CO25" t="str">
            <v>036富士</v>
          </cell>
          <cell r="CP25" t="str">
            <v>037興業</v>
          </cell>
          <cell r="CQ25" t="str">
            <v>038百利</v>
          </cell>
          <cell r="CR25" t="str">
            <v>327澳盛</v>
          </cell>
          <cell r="CS25" t="str">
            <v>072德意志</v>
          </cell>
          <cell r="CT25" t="str">
            <v>073日商日聯</v>
          </cell>
          <cell r="CU25" t="str">
            <v>075東亞</v>
          </cell>
          <cell r="CV25" t="str">
            <v>076大通</v>
          </cell>
          <cell r="CW25" t="str">
            <v>078新加坡星展</v>
          </cell>
          <cell r="CX25" t="str">
            <v>079比利時商富通</v>
          </cell>
          <cell r="CY25" t="str">
            <v>080里昂</v>
          </cell>
          <cell r="CZ25" t="str">
            <v>325上海匯豐</v>
          </cell>
          <cell r="DA25" t="str">
            <v>082巴黎</v>
          </cell>
          <cell r="DB25" t="str">
            <v>083渣打</v>
          </cell>
          <cell r="DC25" t="str">
            <v>084利寶</v>
          </cell>
          <cell r="DD25" t="str">
            <v>085新加坡華僑</v>
          </cell>
          <cell r="DE25" t="str">
            <v>086東方匯理</v>
          </cell>
          <cell r="DF25" t="str">
            <v>087標準</v>
          </cell>
          <cell r="DG25" t="str">
            <v>090加拿大豐業</v>
          </cell>
          <cell r="DH25" t="str">
            <v>091加州</v>
          </cell>
          <cell r="DI25" t="str">
            <v>092瑞士</v>
          </cell>
          <cell r="DJ25" t="str">
            <v>093荷商安智</v>
          </cell>
          <cell r="DK25" t="str">
            <v>095美聯</v>
          </cell>
          <cell r="DL25" t="str">
            <v>096澳紐</v>
          </cell>
          <cell r="DM25" t="str">
            <v>097富國</v>
          </cell>
          <cell r="DN25" t="str">
            <v>098三菱東京日聯</v>
          </cell>
          <cell r="DO25" t="str">
            <v>099比利時聯合</v>
          </cell>
          <cell r="DP25" t="str">
            <v>321日商三井住友</v>
          </cell>
          <cell r="DQ25" t="str">
            <v>322英商巴克萊</v>
          </cell>
          <cell r="DR25" t="str">
            <v>323瑞士信貸</v>
          </cell>
          <cell r="DS25" t="str">
            <v>326西班牙對外</v>
          </cell>
          <cell r="DT25" t="str">
            <v>380大陸商中國銀行</v>
          </cell>
          <cell r="DU25" t="str">
            <v>381大陸商交通銀行</v>
          </cell>
          <cell r="DV25" t="str">
            <v>合計</v>
          </cell>
          <cell r="DW25" t="str">
            <v>一、店頭市場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</row>
        <row r="26">
          <cell r="A26" t="str">
            <v>CCS(2)台幣-國內同業(F2)</v>
          </cell>
          <cell r="B26" t="str">
            <v>(2)台幣-國內同業(F2)</v>
          </cell>
          <cell r="C26">
            <v>22057</v>
          </cell>
          <cell r="D26">
            <v>44664</v>
          </cell>
          <cell r="E26">
            <v>66721</v>
          </cell>
          <cell r="F26">
            <v>33360.5</v>
          </cell>
          <cell r="G26">
            <v>2.5287538156719973E-3</v>
          </cell>
          <cell r="I26" t="str">
            <v>BOP(2)台幣-國內同業(F2)</v>
          </cell>
          <cell r="J26" t="str">
            <v>(2)台幣-國內同業(F2)</v>
          </cell>
          <cell r="K26">
            <v>4035</v>
          </cell>
          <cell r="L26">
            <v>0</v>
          </cell>
          <cell r="M26">
            <v>4035</v>
          </cell>
          <cell r="N26">
            <v>2017.5</v>
          </cell>
          <cell r="O26">
            <v>7.1465765507274098E-3</v>
          </cell>
          <cell r="Q26" t="str">
            <v>BOP(2)台幣-國內同業(F2)</v>
          </cell>
          <cell r="R26" t="str">
            <v>(2)台幣-國內同業(F2)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Y26" t="str">
            <v>BOP(2)台幣-國內同業(F2)</v>
          </cell>
          <cell r="Z26" t="str">
            <v>(2)台幣-國內同業(F2)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 t="e">
            <v>#DIV/0!</v>
          </cell>
          <cell r="AG26" t="str">
            <v>SUM外幣合計</v>
          </cell>
          <cell r="AH26" t="str">
            <v>外幣合計</v>
          </cell>
          <cell r="AI26">
            <v>15908</v>
          </cell>
          <cell r="AJ26">
            <v>0</v>
          </cell>
          <cell r="AK26">
            <v>15908</v>
          </cell>
          <cell r="AL26">
            <v>15908</v>
          </cell>
          <cell r="AM26">
            <v>0</v>
          </cell>
          <cell r="AO26" t="str">
            <v>SUM外幣合計</v>
          </cell>
          <cell r="AP26" t="str">
            <v>外幣合計</v>
          </cell>
          <cell r="AQ26">
            <v>32692</v>
          </cell>
          <cell r="AR26">
            <v>70</v>
          </cell>
          <cell r="AS26">
            <v>32762</v>
          </cell>
          <cell r="AT26">
            <v>32705.5</v>
          </cell>
          <cell r="AU26">
            <v>0</v>
          </cell>
          <cell r="AW26" t="str">
            <v>CDS(2)台幣-國內同業(F2)</v>
          </cell>
          <cell r="AX26" t="str">
            <v>(2)台幣-國內同業(F2)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E26" t="str">
            <v>OPT(2)台幣-國內同業(F2)</v>
          </cell>
          <cell r="BF26" t="str">
            <v>(2)台幣-國內同業(F2)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 t="e">
            <v>#DIV/0!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CA26" t="str">
            <v>一.新臺幣NDF</v>
          </cell>
          <cell r="CB26">
            <v>0</v>
          </cell>
          <cell r="CC26">
            <v>748</v>
          </cell>
          <cell r="CD26">
            <v>1796</v>
          </cell>
          <cell r="CE26">
            <v>487</v>
          </cell>
          <cell r="CF26">
            <v>0</v>
          </cell>
          <cell r="CG26">
            <v>0</v>
          </cell>
          <cell r="CH26">
            <v>0</v>
          </cell>
          <cell r="CI26">
            <v>601</v>
          </cell>
          <cell r="CJ26">
            <v>988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14243</v>
          </cell>
          <cell r="CQ26">
            <v>0</v>
          </cell>
          <cell r="CR26">
            <v>299</v>
          </cell>
          <cell r="CS26">
            <v>9987</v>
          </cell>
          <cell r="CT26">
            <v>0</v>
          </cell>
          <cell r="CU26">
            <v>0</v>
          </cell>
          <cell r="CV26">
            <v>6557</v>
          </cell>
          <cell r="CW26">
            <v>13100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4996</v>
          </cell>
          <cell r="DE26">
            <v>3221</v>
          </cell>
          <cell r="DF26">
            <v>307</v>
          </cell>
          <cell r="DG26">
            <v>29429</v>
          </cell>
          <cell r="DH26">
            <v>0</v>
          </cell>
          <cell r="DI26">
            <v>7372</v>
          </cell>
          <cell r="DJ26">
            <v>17314</v>
          </cell>
          <cell r="DK26">
            <v>0</v>
          </cell>
          <cell r="DL26">
            <v>0</v>
          </cell>
          <cell r="DM26">
            <v>0</v>
          </cell>
          <cell r="DN26">
            <v>661</v>
          </cell>
          <cell r="DO26">
            <v>0</v>
          </cell>
          <cell r="DP26">
            <v>0</v>
          </cell>
          <cell r="DQ26">
            <v>13690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125796</v>
          </cell>
          <cell r="DW26" t="str">
            <v>一.新臺幣NDF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</row>
        <row r="27">
          <cell r="A27" t="str">
            <v>CCS(3)台幣-國外(F3)</v>
          </cell>
          <cell r="B27" t="str">
            <v>(3)台幣-國外(F3)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 t="str">
            <v>BOP(3)台幣-國外(F3)</v>
          </cell>
          <cell r="J27" t="str">
            <v>(3)台幣-國外(F3)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 t="str">
            <v>BOP(3)台幣-國外(F3)</v>
          </cell>
          <cell r="R27" t="str">
            <v>(3)台幣-國外(F3)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 t="str">
            <v>BOP(3)台幣-國外(F3)</v>
          </cell>
          <cell r="Z27" t="str">
            <v>(3)台幣-國外(F3)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 t="e">
            <v>#DIV/0!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W27" t="str">
            <v>CDS(3)台幣-國外(F3)</v>
          </cell>
          <cell r="AX27" t="str">
            <v>(3)台幣-國外(F3)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E27" t="str">
            <v>OPT(3)台幣-國外(F3)</v>
          </cell>
          <cell r="BF27" t="str">
            <v>(3)台幣-國外(F3)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 t="e">
            <v>#DIV/0!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CA27" t="str">
            <v>(1)國內顧客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 t="str">
            <v>(1)國內顧客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</row>
        <row r="28">
          <cell r="A28" t="str">
            <v>CCS台幣小計</v>
          </cell>
          <cell r="B28" t="str">
            <v>台幣小計</v>
          </cell>
          <cell r="C28">
            <v>33238</v>
          </cell>
          <cell r="D28">
            <v>48033</v>
          </cell>
          <cell r="E28">
            <v>81271</v>
          </cell>
          <cell r="F28">
            <v>47910.5</v>
          </cell>
          <cell r="G28">
            <v>3.6316559909399808E-3</v>
          </cell>
          <cell r="I28" t="str">
            <v>BOP台幣小計</v>
          </cell>
          <cell r="J28" t="str">
            <v>台幣小計</v>
          </cell>
          <cell r="K28">
            <v>5631</v>
          </cell>
          <cell r="L28">
            <v>0</v>
          </cell>
          <cell r="M28">
            <v>5631</v>
          </cell>
          <cell r="N28">
            <v>3613.5</v>
          </cell>
          <cell r="O28">
            <v>0</v>
          </cell>
          <cell r="Q28" t="str">
            <v>BOP台幣小計</v>
          </cell>
          <cell r="R28" t="str">
            <v>台幣小計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Y28" t="str">
            <v>BOP台幣小計</v>
          </cell>
          <cell r="Z28" t="str">
            <v>台幣小計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 t="e">
            <v>#DIV/0!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W28" t="str">
            <v>CDS台幣小計</v>
          </cell>
          <cell r="AX28" t="str">
            <v>台幣小計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E28" t="str">
            <v>OPT台幣小計</v>
          </cell>
          <cell r="BF28" t="str">
            <v>台幣小計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 t="e">
            <v>#DIV/0!</v>
          </cell>
          <cell r="CA28" t="str">
            <v>(2)國內同業</v>
          </cell>
          <cell r="CB28">
            <v>0</v>
          </cell>
          <cell r="CC28">
            <v>0</v>
          </cell>
          <cell r="CD28">
            <v>1796</v>
          </cell>
          <cell r="CE28">
            <v>487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90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688</v>
          </cell>
          <cell r="CQ28">
            <v>0</v>
          </cell>
          <cell r="CR28">
            <v>299</v>
          </cell>
          <cell r="CS28">
            <v>1504</v>
          </cell>
          <cell r="CT28">
            <v>0</v>
          </cell>
          <cell r="CU28">
            <v>0</v>
          </cell>
          <cell r="CV28">
            <v>2256</v>
          </cell>
          <cell r="CW28">
            <v>5452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1406</v>
          </cell>
          <cell r="DE28">
            <v>840</v>
          </cell>
          <cell r="DF28">
            <v>307</v>
          </cell>
          <cell r="DG28">
            <v>7515</v>
          </cell>
          <cell r="DH28">
            <v>0</v>
          </cell>
          <cell r="DI28">
            <v>1825</v>
          </cell>
          <cell r="DJ28">
            <v>5711</v>
          </cell>
          <cell r="DK28">
            <v>0</v>
          </cell>
          <cell r="DL28">
            <v>0</v>
          </cell>
          <cell r="DM28">
            <v>0</v>
          </cell>
          <cell r="DN28">
            <v>60</v>
          </cell>
          <cell r="DO28">
            <v>0</v>
          </cell>
          <cell r="DP28">
            <v>0</v>
          </cell>
          <cell r="DQ28">
            <v>3632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33868</v>
          </cell>
          <cell r="DW28" t="str">
            <v>(2)國內同業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</row>
        <row r="29">
          <cell r="A29" t="str">
            <v>CCS(4)外幣-國內顧客(F4)</v>
          </cell>
          <cell r="B29" t="str">
            <v>(4)外幣-國內顧客(F4)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 t="str">
            <v>BOP(4)外幣-國內顧客(F4)</v>
          </cell>
          <cell r="J29" t="str">
            <v>(4)外幣-國內顧客(F4)</v>
          </cell>
          <cell r="K29">
            <v>34</v>
          </cell>
          <cell r="L29">
            <v>0</v>
          </cell>
          <cell r="M29">
            <v>34</v>
          </cell>
          <cell r="N29">
            <v>34</v>
          </cell>
          <cell r="O29">
            <v>1.2043796913245697E-4</v>
          </cell>
          <cell r="Q29" t="str">
            <v>BOP(4)外幣-國內顧客(F4)</v>
          </cell>
          <cell r="R29" t="str">
            <v>(4)外幣-國內顧客(F4)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Y29" t="str">
            <v>BOP(4)外幣-國內顧客(F4)</v>
          </cell>
          <cell r="Z29" t="str">
            <v>(4)外幣-國內顧客(F4)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 t="e">
            <v>#DIV/0!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W29" t="str">
            <v>CDS(4)外幣-國內顧客(F4)</v>
          </cell>
          <cell r="AX29" t="str">
            <v>(4)外幣-國內顧客(F4)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E29" t="str">
            <v>OPT(4)外幣-國內顧客(F4)</v>
          </cell>
          <cell r="BF29" t="str">
            <v>(4)外幣-國內顧客(F4)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 t="e">
            <v>#DIV/0!</v>
          </cell>
          <cell r="CA29" t="str">
            <v>(3)國外</v>
          </cell>
          <cell r="CB29">
            <v>0</v>
          </cell>
          <cell r="CC29">
            <v>748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601</v>
          </cell>
          <cell r="CJ29">
            <v>898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13555</v>
          </cell>
          <cell r="CQ29">
            <v>0</v>
          </cell>
          <cell r="CR29">
            <v>0</v>
          </cell>
          <cell r="CS29">
            <v>8483</v>
          </cell>
          <cell r="CT29">
            <v>0</v>
          </cell>
          <cell r="CU29">
            <v>0</v>
          </cell>
          <cell r="CV29">
            <v>4301</v>
          </cell>
          <cell r="CW29">
            <v>7648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3590</v>
          </cell>
          <cell r="DE29">
            <v>2381</v>
          </cell>
          <cell r="DF29">
            <v>0</v>
          </cell>
          <cell r="DG29">
            <v>21914</v>
          </cell>
          <cell r="DH29">
            <v>0</v>
          </cell>
          <cell r="DI29">
            <v>5547</v>
          </cell>
          <cell r="DJ29">
            <v>11603</v>
          </cell>
          <cell r="DK29">
            <v>0</v>
          </cell>
          <cell r="DL29">
            <v>0</v>
          </cell>
          <cell r="DM29">
            <v>0</v>
          </cell>
          <cell r="DN29">
            <v>601</v>
          </cell>
          <cell r="DO29">
            <v>0</v>
          </cell>
          <cell r="DP29">
            <v>0</v>
          </cell>
          <cell r="DQ29">
            <v>10058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91928</v>
          </cell>
          <cell r="DW29" t="str">
            <v>(3)國外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</row>
        <row r="30">
          <cell r="A30" t="str">
            <v>CCS(5)外幣-國內同業(F5)</v>
          </cell>
          <cell r="B30" t="str">
            <v>(5)外幣-國內同業(F5)</v>
          </cell>
          <cell r="C30">
            <v>588</v>
          </cell>
          <cell r="D30">
            <v>0</v>
          </cell>
          <cell r="E30">
            <v>588</v>
          </cell>
          <cell r="F30">
            <v>294</v>
          </cell>
          <cell r="G30">
            <v>2.2285446015724202E-5</v>
          </cell>
          <cell r="I30" t="str">
            <v>BOP(5)外幣-國內同業(F5)</v>
          </cell>
          <cell r="J30" t="str">
            <v>(5)外幣-國內同業(F5)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 t="str">
            <v>BOP(5)外幣-國內同業(F5)</v>
          </cell>
          <cell r="R30" t="str">
            <v>(5)外幣-國內同業(F5)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 t="str">
            <v>BOP(5)外幣-國內同業(F5)</v>
          </cell>
          <cell r="Z30" t="str">
            <v>(5)外幣-國內同業(F5)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 t="e">
            <v>#DIV/0!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W30" t="str">
            <v>CDS(5)外幣-國內同業(F5)</v>
          </cell>
          <cell r="AX30" t="str">
            <v>(5)外幣-國內同業(F5)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E30" t="str">
            <v>OPT(5)外幣-國內同業(F5)</v>
          </cell>
          <cell r="BF30" t="str">
            <v>(5)外幣-國內同業(F5)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 t="e">
            <v>#DIV/0!</v>
          </cell>
          <cell r="CA30" t="str">
            <v>二.外幣保證金交易量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 t="str">
            <v>二.外幣保證金交易量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</row>
        <row r="31">
          <cell r="A31" t="str">
            <v>CCS(6)外幣-國外(F6)</v>
          </cell>
          <cell r="B31" t="str">
            <v>(6)外幣-國外(F6)</v>
          </cell>
          <cell r="C31">
            <v>4268</v>
          </cell>
          <cell r="D31">
            <v>0</v>
          </cell>
          <cell r="E31">
            <v>4268</v>
          </cell>
          <cell r="F31">
            <v>4268</v>
          </cell>
          <cell r="G31">
            <v>3.2351797141194182E-4</v>
          </cell>
          <cell r="I31" t="str">
            <v>BOP(6)外幣-國外(F6)</v>
          </cell>
          <cell r="J31" t="str">
            <v>(6)外幣-國外(F6)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 t="str">
            <v>BOP(6)外幣-國外(F6)</v>
          </cell>
          <cell r="R31" t="str">
            <v>(6)外幣-國外(F6)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 t="str">
            <v>BOP(6)外幣-國外(F6)</v>
          </cell>
          <cell r="Z31" t="str">
            <v>(6)外幣-國外(F6)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 t="e">
            <v>#DIV/0!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W31" t="str">
            <v>CDS(6)外幣-國外(F6)</v>
          </cell>
          <cell r="AX31" t="str">
            <v>(6)外幣-國外(F6)</v>
          </cell>
          <cell r="AY31">
            <v>3888</v>
          </cell>
          <cell r="AZ31">
            <v>0</v>
          </cell>
          <cell r="BA31">
            <v>3888</v>
          </cell>
          <cell r="BB31">
            <v>3888</v>
          </cell>
          <cell r="BC31">
            <v>0</v>
          </cell>
          <cell r="BE31" t="str">
            <v>OPT(6)外幣-國外(F6)</v>
          </cell>
          <cell r="BF31" t="str">
            <v>(6)外幣-國外(F6)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 t="e">
            <v>#DIV/0!</v>
          </cell>
          <cell r="CA31" t="str">
            <v>(1)即期契約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 t="str">
            <v>(1)即期契約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</row>
        <row r="32">
          <cell r="A32" t="str">
            <v>CCS外幣小計</v>
          </cell>
          <cell r="B32" t="str">
            <v>外幣小計</v>
          </cell>
          <cell r="C32">
            <v>4856</v>
          </cell>
          <cell r="D32">
            <v>0</v>
          </cell>
          <cell r="E32">
            <v>4856</v>
          </cell>
          <cell r="F32">
            <v>4562</v>
          </cell>
          <cell r="G32">
            <v>3.45803417427666E-4</v>
          </cell>
          <cell r="I32" t="str">
            <v>BOP外幣小計</v>
          </cell>
          <cell r="J32" t="str">
            <v>外幣小計</v>
          </cell>
          <cell r="K32">
            <v>34</v>
          </cell>
          <cell r="L32">
            <v>0</v>
          </cell>
          <cell r="M32">
            <v>34</v>
          </cell>
          <cell r="N32">
            <v>34</v>
          </cell>
          <cell r="O32">
            <v>0</v>
          </cell>
          <cell r="Q32" t="str">
            <v>BOP外幣小計</v>
          </cell>
          <cell r="R32" t="str">
            <v>外幣小計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Y32" t="str">
            <v>BOP外幣小計</v>
          </cell>
          <cell r="Z32" t="str">
            <v>外幣小計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 t="e">
            <v>#DIV/0!</v>
          </cell>
          <cell r="AW32" t="str">
            <v>CDS外幣小計</v>
          </cell>
          <cell r="AX32" t="str">
            <v>外幣小計</v>
          </cell>
          <cell r="AY32">
            <v>3888</v>
          </cell>
          <cell r="AZ32">
            <v>0</v>
          </cell>
          <cell r="BA32">
            <v>3888</v>
          </cell>
          <cell r="BB32">
            <v>3888</v>
          </cell>
          <cell r="BC32">
            <v>0</v>
          </cell>
          <cell r="BE32" t="str">
            <v>OPT外幣小計</v>
          </cell>
          <cell r="BF32" t="str">
            <v>外幣小計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 t="e">
            <v>#DIV/0!</v>
          </cell>
          <cell r="CA32" t="str">
            <v>(2)遠期契約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 t="str">
            <v>(2)遠期契約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</row>
        <row r="33">
          <cell r="A33" t="str">
            <v>BOPD.買入選擇權</v>
          </cell>
          <cell r="B33" t="str">
            <v>D.買入選擇權</v>
          </cell>
          <cell r="C33">
            <v>1710332</v>
          </cell>
          <cell r="D33">
            <v>134982</v>
          </cell>
          <cell r="E33">
            <v>1845314</v>
          </cell>
          <cell r="F33">
            <v>1794975</v>
          </cell>
          <cell r="G33">
            <v>0.136060607013859</v>
          </cell>
          <cell r="I33" t="str">
            <v>SOPD.賣出選擇權</v>
          </cell>
          <cell r="J33" t="str">
            <v>D.賣出選擇權</v>
          </cell>
          <cell r="K33">
            <v>23061</v>
          </cell>
          <cell r="L33">
            <v>0</v>
          </cell>
          <cell r="M33">
            <v>23061</v>
          </cell>
          <cell r="N33">
            <v>21728.5</v>
          </cell>
          <cell r="O33">
            <v>7.696871800866445E-2</v>
          </cell>
          <cell r="Q33" t="str">
            <v>SOPD.賣出選擇權</v>
          </cell>
          <cell r="R33" t="str">
            <v>D.賣出選擇權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 t="str">
            <v>SOPD.賣出選擇權</v>
          </cell>
          <cell r="Z33" t="str">
            <v>D.賣出選擇權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 t="e">
            <v>#DIV/0!</v>
          </cell>
          <cell r="AW33" t="str">
            <v>BOPB.信用違約買入選擇權</v>
          </cell>
          <cell r="AX33" t="str">
            <v>B.信用違約買入選擇權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E33" t="str">
            <v>SUM合計</v>
          </cell>
          <cell r="BF33" t="str">
            <v>合計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 t="e">
            <v>#DIV/0!</v>
          </cell>
          <cell r="CA33" t="str">
            <v>(3)國內顧客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 t="str">
            <v>(3)國內顧客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</row>
        <row r="34">
          <cell r="A34" t="str">
            <v>BOP(1)台幣-國內顧客(F1)</v>
          </cell>
          <cell r="B34" t="str">
            <v>(1)台幣-國內顧客(F1)</v>
          </cell>
          <cell r="C34">
            <v>25804</v>
          </cell>
          <cell r="D34">
            <v>1798</v>
          </cell>
          <cell r="E34">
            <v>27602</v>
          </cell>
          <cell r="F34">
            <v>27602</v>
          </cell>
          <cell r="G34">
            <v>2.092254697027277E-3</v>
          </cell>
          <cell r="I34" t="str">
            <v>SOP(1)台幣-國內顧客(F1)</v>
          </cell>
          <cell r="J34" t="str">
            <v>(1)台幣-國內顧客(F1)</v>
          </cell>
          <cell r="K34">
            <v>3123</v>
          </cell>
          <cell r="L34">
            <v>0</v>
          </cell>
          <cell r="M34">
            <v>3123</v>
          </cell>
          <cell r="N34">
            <v>3123</v>
          </cell>
          <cell r="O34">
            <v>1.1062581694137151E-2</v>
          </cell>
          <cell r="Q34" t="str">
            <v>SOP(1)台幣-國內顧客(F1)</v>
          </cell>
          <cell r="R34" t="str">
            <v>(1)台幣-國內顧客(F1)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 t="str">
            <v>SOP(1)台幣-國內顧客(F1)</v>
          </cell>
          <cell r="Z34" t="str">
            <v>(1)台幣-國內顧客(F1)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 t="e">
            <v>#DIV/0!</v>
          </cell>
          <cell r="AW34" t="str">
            <v>BOP(1)台幣-國內顧客(F1)</v>
          </cell>
          <cell r="AX34" t="str">
            <v>(1)台幣-國內顧客(F1)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E34" t="str">
            <v>SUM台幣合計</v>
          </cell>
          <cell r="BF34" t="str">
            <v>台幣合計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CA34" t="str">
            <v>(4)國外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 t="str">
            <v>(4)國外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</row>
        <row r="35">
          <cell r="A35" t="str">
            <v>BOP(2)台幣-國內同業(F2)</v>
          </cell>
          <cell r="B35" t="str">
            <v>(2)台幣-國內同業(F2)</v>
          </cell>
          <cell r="C35">
            <v>2959</v>
          </cell>
          <cell r="D35">
            <v>2576</v>
          </cell>
          <cell r="E35">
            <v>5535</v>
          </cell>
          <cell r="F35">
            <v>2767.5</v>
          </cell>
          <cell r="G35">
            <v>2.0977881581128139E-4</v>
          </cell>
          <cell r="I35" t="str">
            <v>SOP(2)台幣-國內同業(F2)</v>
          </cell>
          <cell r="J35" t="str">
            <v>(2)台幣-國內同業(F2)</v>
          </cell>
          <cell r="K35">
            <v>2665</v>
          </cell>
          <cell r="L35">
            <v>0</v>
          </cell>
          <cell r="M35">
            <v>2665</v>
          </cell>
          <cell r="N35">
            <v>1332.5</v>
          </cell>
          <cell r="O35">
            <v>4.7201057020293796E-3</v>
          </cell>
          <cell r="Q35" t="str">
            <v>SOP(2)台幣-國內同業(F2)</v>
          </cell>
          <cell r="R35" t="str">
            <v>(2)台幣-國內同業(F2)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 t="str">
            <v>SOP(2)台幣-國內同業(F2)</v>
          </cell>
          <cell r="Z35" t="str">
            <v>(2)台幣-國內同業(F2)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 t="e">
            <v>#DIV/0!</v>
          </cell>
          <cell r="AW35" t="str">
            <v>BOP(2)台幣-國內同業(F2)</v>
          </cell>
          <cell r="AX35" t="str">
            <v>(2)台幣-國內同業(F2)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E35" t="str">
            <v>SUM外幣合計</v>
          </cell>
          <cell r="BF35" t="str">
            <v>外幣合計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CA35" t="str">
            <v>三.人民幣NDF</v>
          </cell>
          <cell r="CB35">
            <v>0</v>
          </cell>
          <cell r="CC35">
            <v>718</v>
          </cell>
          <cell r="CD35">
            <v>239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302</v>
          </cell>
          <cell r="CT35">
            <v>0</v>
          </cell>
          <cell r="CU35">
            <v>0</v>
          </cell>
          <cell r="CV35">
            <v>0</v>
          </cell>
          <cell r="CW35">
            <v>4100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4138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9497</v>
          </cell>
          <cell r="DW35" t="str">
            <v>三.人民幣NDF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</row>
        <row r="36">
          <cell r="A36" t="str">
            <v>BOP(3)台幣-國外(F3)</v>
          </cell>
          <cell r="B36" t="str">
            <v>(3)台幣-國外(F3)</v>
          </cell>
          <cell r="C36">
            <v>9019</v>
          </cell>
          <cell r="D36">
            <v>99</v>
          </cell>
          <cell r="E36">
            <v>9118</v>
          </cell>
          <cell r="F36">
            <v>9118</v>
          </cell>
          <cell r="G36">
            <v>6.9115202983460299E-4</v>
          </cell>
          <cell r="I36" t="str">
            <v>SOP(3)台幣-國外(F3)</v>
          </cell>
          <cell r="J36" t="str">
            <v>(3)台幣-國外(F3)</v>
          </cell>
          <cell r="K36">
            <v>1356</v>
          </cell>
          <cell r="L36">
            <v>0</v>
          </cell>
          <cell r="M36">
            <v>1356</v>
          </cell>
          <cell r="N36">
            <v>1356</v>
          </cell>
          <cell r="O36">
            <v>4.8033495924591661E-3</v>
          </cell>
          <cell r="Q36" t="str">
            <v>SOP(3)台幣-國外(F3)</v>
          </cell>
          <cell r="R36" t="str">
            <v>(3)台幣-國外(F3)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 t="str">
            <v>SOP(3)台幣-國外(F3)</v>
          </cell>
          <cell r="Z36" t="str">
            <v>(3)台幣-國外(F3)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 t="e">
            <v>#DIV/0!</v>
          </cell>
          <cell r="AW36" t="str">
            <v>BOP(3)台幣-國外(F3)</v>
          </cell>
          <cell r="AX36" t="str">
            <v>(3)台幣-國外(F3)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CA36" t="str">
            <v>(1)國內顧客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 t="str">
            <v>(1)國內顧客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</row>
        <row r="37">
          <cell r="A37" t="str">
            <v>BOP台幣小計</v>
          </cell>
          <cell r="B37" t="str">
            <v>台幣小計</v>
          </cell>
          <cell r="C37">
            <v>37782</v>
          </cell>
          <cell r="D37">
            <v>4473</v>
          </cell>
          <cell r="E37">
            <v>42255</v>
          </cell>
          <cell r="F37">
            <v>39487.5</v>
          </cell>
          <cell r="G37">
            <v>2.9931855426731614E-3</v>
          </cell>
          <cell r="I37" t="str">
            <v>SOP台幣小計</v>
          </cell>
          <cell r="J37" t="str">
            <v>台幣小計</v>
          </cell>
          <cell r="K37">
            <v>7144</v>
          </cell>
          <cell r="L37">
            <v>0</v>
          </cell>
          <cell r="M37">
            <v>7144</v>
          </cell>
          <cell r="N37">
            <v>5811.5</v>
          </cell>
          <cell r="O37">
            <v>0</v>
          </cell>
          <cell r="Q37" t="str">
            <v>SOP台幣小計</v>
          </cell>
          <cell r="R37" t="str">
            <v>台幣小計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Y37" t="str">
            <v>SOP台幣小計</v>
          </cell>
          <cell r="Z37" t="str">
            <v>台幣小計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 t="e">
            <v>#DIV/0!</v>
          </cell>
          <cell r="AW37" t="str">
            <v>BOP台幣小計</v>
          </cell>
          <cell r="AX37" t="str">
            <v>台幣小計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CA37" t="str">
            <v>(2)國內同業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 t="str">
            <v>(2)國內同業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</row>
        <row r="38">
          <cell r="A38" t="str">
            <v>BOP(4)外幣-國內顧客(F4)</v>
          </cell>
          <cell r="B38" t="str">
            <v>(4)外幣-國內顧客(F4)</v>
          </cell>
          <cell r="C38">
            <v>353723</v>
          </cell>
          <cell r="D38">
            <v>3400</v>
          </cell>
          <cell r="E38">
            <v>357123</v>
          </cell>
          <cell r="F38">
            <v>357123</v>
          </cell>
          <cell r="G38">
            <v>2.7070222236304332E-2</v>
          </cell>
          <cell r="I38" t="str">
            <v>SOP(4)外幣-國內顧客(F4)</v>
          </cell>
          <cell r="J38" t="str">
            <v>(4)外幣-國內顧客(F4)</v>
          </cell>
          <cell r="K38">
            <v>601</v>
          </cell>
          <cell r="L38">
            <v>0</v>
          </cell>
          <cell r="M38">
            <v>601</v>
          </cell>
          <cell r="N38">
            <v>601</v>
          </cell>
          <cell r="O38">
            <v>2.1289182190766657E-3</v>
          </cell>
          <cell r="Q38" t="str">
            <v>SOP(4)外幣-國內顧客(F4)</v>
          </cell>
          <cell r="R38" t="str">
            <v>(4)外幣-國內顧客(F4)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Y38" t="str">
            <v>SOP(4)外幣-國內顧客(F4)</v>
          </cell>
          <cell r="Z38" t="str">
            <v>(4)外幣-國內顧客(F4)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 t="e">
            <v>#DIV/0!</v>
          </cell>
          <cell r="AW38" t="str">
            <v>BOP(4)外幣-國內顧客(F4)</v>
          </cell>
          <cell r="AX38" t="str">
            <v>(4)外幣-國內顧客(F4)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CA38" t="str">
            <v>(3)國外</v>
          </cell>
          <cell r="CB38">
            <v>0</v>
          </cell>
          <cell r="CC38">
            <v>718</v>
          </cell>
          <cell r="CD38">
            <v>239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302</v>
          </cell>
          <cell r="CT38">
            <v>0</v>
          </cell>
          <cell r="CU38">
            <v>0</v>
          </cell>
          <cell r="CV38">
            <v>0</v>
          </cell>
          <cell r="CW38">
            <v>4100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4138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9497</v>
          </cell>
          <cell r="DW38" t="str">
            <v>(3)國外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</row>
        <row r="39">
          <cell r="A39" t="str">
            <v>BOP(5)外幣-國內同業(F5)</v>
          </cell>
          <cell r="B39" t="str">
            <v>(5)外幣-國內同業(F5)</v>
          </cell>
          <cell r="C39">
            <v>53357</v>
          </cell>
          <cell r="D39">
            <v>41786</v>
          </cell>
          <cell r="E39">
            <v>95143</v>
          </cell>
          <cell r="F39">
            <v>47571.5</v>
          </cell>
          <cell r="G39">
            <v>3.6059595072687888E-3</v>
          </cell>
          <cell r="I39" t="str">
            <v>SOP(5)外幣-國內同業(F5)</v>
          </cell>
          <cell r="J39" t="str">
            <v>(5)外幣-國內同業(F5)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 t="str">
            <v>SOP(5)外幣-國內同業(F5)</v>
          </cell>
          <cell r="R39" t="str">
            <v>(5)外幣-國內同業(F5)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Y39" t="str">
            <v>SOP(5)外幣-國內同業(F5)</v>
          </cell>
          <cell r="Z39" t="str">
            <v>(5)外幣-國內同業(F5)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 t="e">
            <v>#DIV/0!</v>
          </cell>
          <cell r="AW39" t="str">
            <v>BOP(5)外幣-國內同業(F5)</v>
          </cell>
          <cell r="AX39" t="str">
            <v>(5)外幣-國內同業(F5)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CA39" t="str">
            <v>四.人民幣選擇權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38133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38133</v>
          </cell>
          <cell r="DW39" t="str">
            <v>四.人民幣選擇權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</row>
        <row r="40">
          <cell r="A40" t="str">
            <v>BOP(6)外幣-國外(F6)</v>
          </cell>
          <cell r="B40" t="str">
            <v>(6)外幣-國外(F6)</v>
          </cell>
          <cell r="C40">
            <v>1265470</v>
          </cell>
          <cell r="D40">
            <v>85323</v>
          </cell>
          <cell r="E40">
            <v>1350793</v>
          </cell>
          <cell r="F40">
            <v>1350793</v>
          </cell>
          <cell r="G40">
            <v>0.10239123972761273</v>
          </cell>
          <cell r="I40" t="str">
            <v>SOP(6)外幣-國外(F6)</v>
          </cell>
          <cell r="J40" t="str">
            <v>(6)外幣-國外(F6)</v>
          </cell>
          <cell r="K40">
            <v>15316</v>
          </cell>
          <cell r="L40">
            <v>0</v>
          </cell>
          <cell r="M40">
            <v>15316</v>
          </cell>
          <cell r="N40">
            <v>15316</v>
          </cell>
          <cell r="O40">
            <v>5.4253762800962085E-2</v>
          </cell>
          <cell r="Q40" t="str">
            <v>SOP(6)外幣-國外(F6)</v>
          </cell>
          <cell r="R40" t="str">
            <v>(6)外幣-國外(F6)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Y40" t="str">
            <v>SOP(6)外幣-國外(F6)</v>
          </cell>
          <cell r="Z40" t="str">
            <v>(6)外幣-國外(F6)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 t="e">
            <v>#DIV/0!</v>
          </cell>
          <cell r="AW40" t="str">
            <v>BOP(6)外幣-國外(F6)</v>
          </cell>
          <cell r="AX40" t="str">
            <v>(6)外幣-國外(F6)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CA40" t="str">
            <v>(1)國內顧客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2729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2729</v>
          </cell>
          <cell r="DW40" t="str">
            <v>(1)國內顧客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</row>
        <row r="41">
          <cell r="A41" t="str">
            <v>BOP外幣小計</v>
          </cell>
          <cell r="B41" t="str">
            <v>外幣小計</v>
          </cell>
          <cell r="C41">
            <v>1672550</v>
          </cell>
          <cell r="D41">
            <v>130509</v>
          </cell>
          <cell r="E41">
            <v>1803059</v>
          </cell>
          <cell r="F41">
            <v>1755487.5</v>
          </cell>
          <cell r="G41">
            <v>0.13306742147118586</v>
          </cell>
          <cell r="I41" t="str">
            <v>SOP外幣小計</v>
          </cell>
          <cell r="J41" t="str">
            <v>外幣小計</v>
          </cell>
          <cell r="K41">
            <v>15917</v>
          </cell>
          <cell r="L41">
            <v>0</v>
          </cell>
          <cell r="M41">
            <v>15917</v>
          </cell>
          <cell r="N41">
            <v>15917</v>
          </cell>
          <cell r="O41">
            <v>0</v>
          </cell>
          <cell r="Q41" t="str">
            <v>SOP外幣小計</v>
          </cell>
          <cell r="R41" t="str">
            <v>外幣小計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Y41" t="str">
            <v>SOP外幣小計</v>
          </cell>
          <cell r="Z41" t="str">
            <v>外幣小計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 t="e">
            <v>#DIV/0!</v>
          </cell>
          <cell r="AW41" t="str">
            <v>BOP外幣小計</v>
          </cell>
          <cell r="AX41" t="str">
            <v>外幣小計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CA41" t="str">
            <v>(2)國內同業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 t="str">
            <v>(2)國內同業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</row>
        <row r="42">
          <cell r="A42" t="str">
            <v>SOPE.賣出選擇權</v>
          </cell>
          <cell r="B42" t="str">
            <v>E.賣出選擇權</v>
          </cell>
          <cell r="C42">
            <v>1743271</v>
          </cell>
          <cell r="D42">
            <v>134983</v>
          </cell>
          <cell r="E42">
            <v>1878254</v>
          </cell>
          <cell r="F42">
            <v>1825601</v>
          </cell>
          <cell r="G42">
            <v>0.13838208344133374</v>
          </cell>
          <cell r="I42" t="str">
            <v>SUM合計</v>
          </cell>
          <cell r="J42" t="str">
            <v>合計</v>
          </cell>
          <cell r="K42">
            <v>413857</v>
          </cell>
          <cell r="L42">
            <v>0</v>
          </cell>
          <cell r="M42">
            <v>413857</v>
          </cell>
          <cell r="N42">
            <v>282303</v>
          </cell>
          <cell r="O42">
            <v>1</v>
          </cell>
          <cell r="Q42" t="str">
            <v>SUM合計</v>
          </cell>
          <cell r="R42" t="str">
            <v>合計</v>
          </cell>
          <cell r="S42">
            <v>526848</v>
          </cell>
          <cell r="T42">
            <v>47512</v>
          </cell>
          <cell r="U42">
            <v>574360</v>
          </cell>
          <cell r="V42">
            <v>559018.5</v>
          </cell>
          <cell r="W42">
            <v>1</v>
          </cell>
          <cell r="Y42" t="str">
            <v>SUM合計</v>
          </cell>
          <cell r="Z42" t="str">
            <v>合計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 t="e">
            <v>#DIV/0!</v>
          </cell>
          <cell r="AW42" t="str">
            <v>SOPC.信用違約賣出選擇權</v>
          </cell>
          <cell r="AX42" t="str">
            <v>C.信用違約賣出選擇權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CA42" t="str">
            <v>(3)國外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35404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35404</v>
          </cell>
          <cell r="DW42" t="str">
            <v>(3)國外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</row>
        <row r="43">
          <cell r="A43" t="str">
            <v>SOP(1)台幣-國內顧客(F1)</v>
          </cell>
          <cell r="B43" t="str">
            <v>(1)台幣-國內顧客(F1)</v>
          </cell>
          <cell r="C43">
            <v>2575</v>
          </cell>
          <cell r="D43">
            <v>0</v>
          </cell>
          <cell r="E43">
            <v>2575</v>
          </cell>
          <cell r="F43">
            <v>2575</v>
          </cell>
          <cell r="G43">
            <v>1.951871547295572E-4</v>
          </cell>
          <cell r="I43" t="str">
            <v>SUM台幣合計</v>
          </cell>
          <cell r="J43" t="str">
            <v>台幣合計</v>
          </cell>
          <cell r="K43">
            <v>328651</v>
          </cell>
          <cell r="L43">
            <v>0</v>
          </cell>
          <cell r="M43">
            <v>328651</v>
          </cell>
          <cell r="N43">
            <v>197097</v>
          </cell>
          <cell r="O43">
            <v>0</v>
          </cell>
          <cell r="Q43" t="str">
            <v>SUM台幣合計</v>
          </cell>
          <cell r="R43" t="str">
            <v>台幣合計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Y43" t="str">
            <v>SUM台幣合計</v>
          </cell>
          <cell r="Z43" t="str">
            <v>台幣合計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W43" t="str">
            <v>SOP(1)台幣-國內顧客(F1)</v>
          </cell>
          <cell r="AX43" t="str">
            <v>(1)台幣-國內顧客(F1)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</row>
        <row r="44">
          <cell r="A44" t="str">
            <v>SOP(2)台幣-國內同業(F2)</v>
          </cell>
          <cell r="B44" t="str">
            <v>(2)台幣-國內同業(F2)</v>
          </cell>
          <cell r="C44">
            <v>4302</v>
          </cell>
          <cell r="D44">
            <v>1059</v>
          </cell>
          <cell r="E44">
            <v>5361</v>
          </cell>
          <cell r="F44">
            <v>2680.5</v>
          </cell>
          <cell r="G44">
            <v>2.0318414301070993E-4</v>
          </cell>
          <cell r="I44" t="str">
            <v>SUM外幣合計</v>
          </cell>
          <cell r="J44" t="str">
            <v>外幣合計</v>
          </cell>
          <cell r="K44">
            <v>85206</v>
          </cell>
          <cell r="L44">
            <v>0</v>
          </cell>
          <cell r="M44">
            <v>85206</v>
          </cell>
          <cell r="N44">
            <v>85206</v>
          </cell>
          <cell r="O44">
            <v>0</v>
          </cell>
          <cell r="Q44" t="str">
            <v>SUM外幣合計</v>
          </cell>
          <cell r="R44" t="str">
            <v>外幣合計</v>
          </cell>
          <cell r="S44">
            <v>526848</v>
          </cell>
          <cell r="T44">
            <v>47512</v>
          </cell>
          <cell r="U44">
            <v>574360</v>
          </cell>
          <cell r="V44">
            <v>559018.5</v>
          </cell>
          <cell r="W44">
            <v>0</v>
          </cell>
          <cell r="Y44" t="str">
            <v>SUM外幣合計</v>
          </cell>
          <cell r="Z44" t="str">
            <v>外幣合計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W44" t="str">
            <v>SOP(2)台幣-國內同業(F2)</v>
          </cell>
          <cell r="AX44" t="str">
            <v>(2)台幣-國內同業(F2)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</row>
        <row r="45">
          <cell r="A45" t="str">
            <v>SOP(3)台幣-國外(F3)</v>
          </cell>
          <cell r="B45" t="str">
            <v>(3)台幣-國外(F3)</v>
          </cell>
          <cell r="C45">
            <v>34135</v>
          </cell>
          <cell r="D45">
            <v>3414</v>
          </cell>
          <cell r="E45">
            <v>37549</v>
          </cell>
          <cell r="F45">
            <v>37549</v>
          </cell>
          <cell r="G45">
            <v>2.8462456205592792E-3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W45" t="str">
            <v>SOP(3)台幣-國外(F3)</v>
          </cell>
          <cell r="AX45" t="str">
            <v>(3)台幣-國外(F3)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</row>
        <row r="46">
          <cell r="A46" t="str">
            <v>SOP台幣小計</v>
          </cell>
          <cell r="B46" t="str">
            <v>台幣小計</v>
          </cell>
          <cell r="C46">
            <v>41012</v>
          </cell>
          <cell r="D46">
            <v>4473</v>
          </cell>
          <cell r="E46">
            <v>45485</v>
          </cell>
          <cell r="F46">
            <v>42804.5</v>
          </cell>
          <cell r="G46">
            <v>3.2446169182995463E-3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W46" t="str">
            <v>SOP台幣小計</v>
          </cell>
          <cell r="AX46" t="str">
            <v>台幣小計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</row>
        <row r="47">
          <cell r="A47" t="str">
            <v>SOP(4)外幣-國內顧客(F4)</v>
          </cell>
          <cell r="B47" t="str">
            <v>(4)外幣-國內顧客(F4)</v>
          </cell>
          <cell r="C47">
            <v>149461</v>
          </cell>
          <cell r="D47">
            <v>8109</v>
          </cell>
          <cell r="E47">
            <v>157570</v>
          </cell>
          <cell r="F47">
            <v>157570</v>
          </cell>
          <cell r="G47">
            <v>1.1943937852713138E-2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W47" t="str">
            <v>SOP(4)外幣-國內顧客(F4)</v>
          </cell>
          <cell r="AX47" t="str">
            <v>(4)外幣-國內顧客(F4)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</row>
        <row r="48">
          <cell r="A48" t="str">
            <v>SOP(5)外幣-國內同業(F5)</v>
          </cell>
          <cell r="B48" t="str">
            <v>(5)外幣-國內同業(F5)</v>
          </cell>
          <cell r="C48">
            <v>84288</v>
          </cell>
          <cell r="D48">
            <v>15657</v>
          </cell>
          <cell r="E48">
            <v>99945</v>
          </cell>
          <cell r="F48">
            <v>49972.5</v>
          </cell>
          <cell r="G48">
            <v>3.7879573163972029E-3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W48" t="str">
            <v>SOP(5)外幣-國內同業(F5)</v>
          </cell>
          <cell r="AX48" t="str">
            <v>(5)外幣-國內同業(F5)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</row>
        <row r="49">
          <cell r="A49" t="str">
            <v>SOP(6)外幣-國外(F6)</v>
          </cell>
          <cell r="B49" t="str">
            <v>(6)外幣-國外(F6)</v>
          </cell>
          <cell r="C49">
            <v>1468510</v>
          </cell>
          <cell r="D49">
            <v>106744</v>
          </cell>
          <cell r="E49">
            <v>1575254</v>
          </cell>
          <cell r="F49">
            <v>1575254</v>
          </cell>
          <cell r="G49">
            <v>0.11940557135392385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W49" t="str">
            <v>SOP(6)外幣-國外(F6)</v>
          </cell>
          <cell r="AX49" t="str">
            <v>(6)外幣-國外(F6)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</row>
        <row r="50">
          <cell r="A50" t="str">
            <v>SOP外幣小計</v>
          </cell>
          <cell r="B50" t="str">
            <v>外幣小計</v>
          </cell>
          <cell r="C50">
            <v>1702259</v>
          </cell>
          <cell r="D50">
            <v>130510</v>
          </cell>
          <cell r="E50">
            <v>1832769</v>
          </cell>
          <cell r="F50">
            <v>1782796.5</v>
          </cell>
          <cell r="G50">
            <v>0.13513746652303418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W50" t="str">
            <v>SOP外幣小計</v>
          </cell>
          <cell r="AX50" t="str">
            <v>外幣小計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</row>
        <row r="51">
          <cell r="A51" t="str">
            <v>SUM合計</v>
          </cell>
          <cell r="B51" t="str">
            <v>合計</v>
          </cell>
          <cell r="C51">
            <v>11028013</v>
          </cell>
          <cell r="D51">
            <v>4415658</v>
          </cell>
          <cell r="E51">
            <v>15443671</v>
          </cell>
          <cell r="F51">
            <v>13192466.5</v>
          </cell>
          <cell r="G51">
            <v>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W51" t="str">
            <v>OTHD.其他</v>
          </cell>
          <cell r="AX51" t="str">
            <v>D.其他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</row>
        <row r="52">
          <cell r="A52" t="str">
            <v>SUM台幣合計</v>
          </cell>
          <cell r="B52" t="str">
            <v>台幣合計</v>
          </cell>
          <cell r="C52">
            <v>4018006</v>
          </cell>
          <cell r="D52">
            <v>2345800</v>
          </cell>
          <cell r="E52">
            <v>6363806</v>
          </cell>
          <cell r="F52">
            <v>4745592.5</v>
          </cell>
          <cell r="G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W52" t="str">
            <v>OTH(1)台幣-國內顧客(F1)</v>
          </cell>
          <cell r="AX52" t="str">
            <v>(1)台幣-國內顧客(F1)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</row>
        <row r="53">
          <cell r="A53" t="str">
            <v>SUM外幣合計</v>
          </cell>
          <cell r="B53" t="str">
            <v>外幣合計</v>
          </cell>
          <cell r="C53">
            <v>7010007</v>
          </cell>
          <cell r="D53">
            <v>2069858</v>
          </cell>
          <cell r="E53">
            <v>9079865</v>
          </cell>
          <cell r="F53">
            <v>8446874</v>
          </cell>
          <cell r="G53">
            <v>0</v>
          </cell>
          <cell r="AW53" t="str">
            <v>OTH(2)台幣-國內同業(F2)</v>
          </cell>
          <cell r="AX53" t="str">
            <v>(2)台幣-國內同業(F2)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CA53" t="str">
            <v>一、店頭市場</v>
          </cell>
          <cell r="CB53" t="str">
            <v>001中信局</v>
          </cell>
          <cell r="CC53" t="str">
            <v>002農銀</v>
          </cell>
          <cell r="CD53" t="str">
            <v>003交銀</v>
          </cell>
          <cell r="CE53" t="str">
            <v>004台銀</v>
          </cell>
          <cell r="CF53" t="str">
            <v>005土銀</v>
          </cell>
          <cell r="CG53" t="str">
            <v>006合庫</v>
          </cell>
          <cell r="CH53" t="str">
            <v>007一銀</v>
          </cell>
          <cell r="CI53" t="str">
            <v>008華銀</v>
          </cell>
          <cell r="CJ53" t="str">
            <v>009彰銀</v>
          </cell>
          <cell r="CK53" t="str">
            <v>021花旗台灣</v>
          </cell>
          <cell r="CL53" t="str">
            <v>011上海銀</v>
          </cell>
          <cell r="CM53" t="str">
            <v>012台北富邦</v>
          </cell>
          <cell r="CN53" t="str">
            <v>013國泰世華</v>
          </cell>
          <cell r="CO53" t="str">
            <v>015輸出入</v>
          </cell>
          <cell r="CP53" t="str">
            <v>016高雄銀</v>
          </cell>
          <cell r="CQ53" t="str">
            <v>017兆豐銀</v>
          </cell>
          <cell r="CR53" t="str">
            <v>822中信銀</v>
          </cell>
          <cell r="CS53" t="str">
            <v>801萬通</v>
          </cell>
          <cell r="CT53" t="str">
            <v>118板信</v>
          </cell>
          <cell r="CU53" t="str">
            <v>803聯邦</v>
          </cell>
          <cell r="CV53" t="str">
            <v>804中華</v>
          </cell>
          <cell r="CW53" t="str">
            <v>805遠東</v>
          </cell>
          <cell r="CX53" t="str">
            <v>806元大</v>
          </cell>
          <cell r="CY53" t="str">
            <v>807永豐銀</v>
          </cell>
          <cell r="CZ53" t="str">
            <v>808玉山</v>
          </cell>
          <cell r="DA53" t="str">
            <v>809萬泰</v>
          </cell>
          <cell r="DB53" t="str">
            <v>810星展(台灣)</v>
          </cell>
          <cell r="DC53" t="str">
            <v>811中興</v>
          </cell>
          <cell r="DD53" t="str">
            <v>812台新</v>
          </cell>
          <cell r="DE53" t="str">
            <v>813富邦</v>
          </cell>
          <cell r="DF53" t="str">
            <v>814大眾</v>
          </cell>
          <cell r="DG53" t="str">
            <v>815日盛</v>
          </cell>
          <cell r="DH53" t="str">
            <v>816安泰</v>
          </cell>
          <cell r="DI53" t="str">
            <v>825慶豐</v>
          </cell>
          <cell r="DJ53" t="str">
            <v>103新光</v>
          </cell>
          <cell r="DK53" t="str">
            <v>108陽信</v>
          </cell>
          <cell r="DL53" t="str">
            <v>827國泰</v>
          </cell>
          <cell r="DM53" t="str">
            <v>040中華開發</v>
          </cell>
          <cell r="DN53" t="str">
            <v>050台企</v>
          </cell>
          <cell r="DO53" t="str">
            <v>051北企</v>
          </cell>
          <cell r="DP53" t="str">
            <v>052渣打國</v>
          </cell>
          <cell r="DQ53" t="str">
            <v>053台中銀</v>
          </cell>
          <cell r="DR53" t="str">
            <v>054京城銀</v>
          </cell>
          <cell r="DS53" t="str">
            <v>048臺灣工銀</v>
          </cell>
          <cell r="DT53" t="str">
            <v>102華泰</v>
          </cell>
          <cell r="DU53" t="str">
            <v>147三信</v>
          </cell>
          <cell r="DV53" t="str">
            <v>108全國農業金庫</v>
          </cell>
          <cell r="DW53" t="str">
            <v>150臺灣新光</v>
          </cell>
          <cell r="DX53" t="str">
            <v>101大台北</v>
          </cell>
          <cell r="DY53" t="str">
            <v>081匯豐台灣</v>
          </cell>
          <cell r="DZ53" t="str">
            <v>039澳盛(台灣)</v>
          </cell>
          <cell r="EA53" t="str">
            <v>合計</v>
          </cell>
          <cell r="EB53" t="str">
            <v>一、店頭市場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</row>
        <row r="54">
          <cell r="A54" t="str">
            <v>NDFF.無本金交割遠匯</v>
          </cell>
          <cell r="B54" t="str">
            <v>F.無本金交割遠匯</v>
          </cell>
          <cell r="C54">
            <v>102701</v>
          </cell>
          <cell r="D54">
            <v>125796</v>
          </cell>
          <cell r="E54">
            <v>228497</v>
          </cell>
          <cell r="F54">
            <v>198389.5</v>
          </cell>
          <cell r="G54">
            <v>1</v>
          </cell>
          <cell r="AW54" t="str">
            <v>OTH(3)台幣-國外(F3)</v>
          </cell>
          <cell r="AX54" t="str">
            <v>(3)台幣-國外(F3)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CA54" t="str">
            <v>A.遠期利率協訂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1185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1185</v>
          </cell>
          <cell r="EB54" t="str">
            <v>A.遠期利率協訂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</row>
        <row r="55">
          <cell r="A55" t="str">
            <v>NDF1.國內顧客</v>
          </cell>
          <cell r="B55" t="str">
            <v>1.國內顧客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AW55" t="str">
            <v>OTH台幣小計</v>
          </cell>
          <cell r="AX55" t="str">
            <v>台幣小計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CA55" t="str">
            <v>(1)台幣-國內顧客(F1)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 t="str">
            <v>(1)台幣-國內顧客(F1)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</row>
        <row r="56">
          <cell r="A56" t="str">
            <v>NDF2.國內同業</v>
          </cell>
          <cell r="B56" t="str">
            <v>2.國內同業</v>
          </cell>
          <cell r="C56">
            <v>26347</v>
          </cell>
          <cell r="D56">
            <v>33868</v>
          </cell>
          <cell r="E56">
            <v>60215</v>
          </cell>
          <cell r="F56">
            <v>30107.5</v>
          </cell>
          <cell r="G56">
            <v>0.15175954372585243</v>
          </cell>
          <cell r="AW56" t="str">
            <v>OTH(4)外幣-國內顧客(F4)</v>
          </cell>
          <cell r="AX56" t="str">
            <v>(4)外幣-國內顧客(F4)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CA56" t="str">
            <v>(2)台幣-國內同業(F2)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1035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1035</v>
          </cell>
          <cell r="EB56" t="str">
            <v>(2)台幣-國內同業(F2)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</row>
        <row r="57">
          <cell r="A57" t="str">
            <v>NDF3.國外</v>
          </cell>
          <cell r="B57" t="str">
            <v>3.國外</v>
          </cell>
          <cell r="C57">
            <v>76354</v>
          </cell>
          <cell r="D57">
            <v>91928</v>
          </cell>
          <cell r="E57">
            <v>168282</v>
          </cell>
          <cell r="F57">
            <v>168282</v>
          </cell>
          <cell r="G57">
            <v>0.84824045627414757</v>
          </cell>
          <cell r="AW57" t="str">
            <v>OTH(5)外幣-國內同業(F5)</v>
          </cell>
          <cell r="AX57" t="str">
            <v>(5)外幣-國內同業(F5)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CA57" t="str">
            <v>(3)台幣-國外(F3)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 t="str">
            <v>(3)台幣-國外(F3)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</row>
        <row r="58">
          <cell r="A58" t="str">
            <v>MTG.外幣保證金交易</v>
          </cell>
          <cell r="B58" t="str">
            <v>G.外幣保證金交易</v>
          </cell>
          <cell r="C58">
            <v>62145</v>
          </cell>
          <cell r="D58">
            <v>0</v>
          </cell>
          <cell r="E58">
            <v>62145</v>
          </cell>
          <cell r="F58">
            <v>62145</v>
          </cell>
          <cell r="G58">
            <v>1</v>
          </cell>
          <cell r="AW58" t="str">
            <v>OTH(6)外幣-國外(F6)</v>
          </cell>
          <cell r="AX58" t="str">
            <v>(6)外幣-國外(F6)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CA58" t="str">
            <v>台幣小計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1035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1035</v>
          </cell>
          <cell r="EB58" t="str">
            <v>台幣小計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</row>
        <row r="59">
          <cell r="A59" t="str">
            <v>MT1.即期契約</v>
          </cell>
          <cell r="B59" t="str">
            <v>1.即期契約</v>
          </cell>
          <cell r="C59">
            <v>29372</v>
          </cell>
          <cell r="D59">
            <v>0</v>
          </cell>
          <cell r="E59">
            <v>29372</v>
          </cell>
          <cell r="F59">
            <v>29372</v>
          </cell>
          <cell r="G59">
            <v>0.47263657575026147</v>
          </cell>
          <cell r="AW59" t="str">
            <v>OTH外幣小計</v>
          </cell>
          <cell r="AX59" t="str">
            <v>外幣小計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CA59" t="str">
            <v>(4)外幣-國內顧客(F4)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 t="str">
            <v>(4)外幣-國內顧客(F4)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</row>
        <row r="60">
          <cell r="A60" t="str">
            <v>MT2.遠期契約</v>
          </cell>
          <cell r="B60" t="str">
            <v>2.遠期契約</v>
          </cell>
          <cell r="C60">
            <v>32773</v>
          </cell>
          <cell r="D60">
            <v>0</v>
          </cell>
          <cell r="E60">
            <v>32773</v>
          </cell>
          <cell r="F60">
            <v>32773</v>
          </cell>
          <cell r="G60">
            <v>0.52736342424973848</v>
          </cell>
          <cell r="AW60" t="str">
            <v>SUM合計</v>
          </cell>
          <cell r="AX60" t="str">
            <v>合計</v>
          </cell>
          <cell r="AY60">
            <v>4515</v>
          </cell>
          <cell r="AZ60">
            <v>0</v>
          </cell>
          <cell r="BA60">
            <v>4515</v>
          </cell>
          <cell r="BB60">
            <v>4515</v>
          </cell>
          <cell r="BC60">
            <v>1</v>
          </cell>
          <cell r="CA60" t="str">
            <v>(5)外幣-國內同業(F5)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 t="str">
            <v>(5)外幣-國內同業(F5)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</row>
        <row r="61">
          <cell r="A61" t="str">
            <v>MT3.國內顧客</v>
          </cell>
          <cell r="B61" t="str">
            <v>3.國內顧客</v>
          </cell>
          <cell r="C61">
            <v>59495</v>
          </cell>
          <cell r="D61">
            <v>0</v>
          </cell>
          <cell r="E61">
            <v>59495</v>
          </cell>
          <cell r="F61">
            <v>59495</v>
          </cell>
          <cell r="G61">
            <v>0.95735779226003703</v>
          </cell>
          <cell r="AW61" t="str">
            <v>SUM台幣合計</v>
          </cell>
          <cell r="AX61" t="str">
            <v>台幣合計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CA61" t="str">
            <v>(6)外幣-國外(F6)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150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150</v>
          </cell>
          <cell r="EB61" t="str">
            <v>(6)外幣-國外(F6)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</row>
        <row r="62">
          <cell r="A62" t="str">
            <v>MT4.國外</v>
          </cell>
          <cell r="B62" t="str">
            <v>4.國外</v>
          </cell>
          <cell r="C62">
            <v>2650</v>
          </cell>
          <cell r="D62">
            <v>0</v>
          </cell>
          <cell r="E62">
            <v>2650</v>
          </cell>
          <cell r="F62">
            <v>2650</v>
          </cell>
          <cell r="G62">
            <v>4.2642207739962988E-2</v>
          </cell>
          <cell r="AW62" t="str">
            <v>SUM外幣合計</v>
          </cell>
          <cell r="AX62" t="str">
            <v>外幣合計</v>
          </cell>
          <cell r="AY62">
            <v>4515</v>
          </cell>
          <cell r="AZ62">
            <v>0</v>
          </cell>
          <cell r="BA62">
            <v>4515</v>
          </cell>
          <cell r="BB62">
            <v>4515</v>
          </cell>
          <cell r="BC62">
            <v>0</v>
          </cell>
          <cell r="CA62" t="str">
            <v>外幣小計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150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150</v>
          </cell>
          <cell r="EB62" t="str">
            <v>外幣小計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</row>
        <row r="63">
          <cell r="A63" t="str">
            <v>H.代聯行記帳</v>
          </cell>
          <cell r="B63" t="str">
            <v>H.代聯行記帳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CA63" t="str">
            <v>國內合計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1185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1185</v>
          </cell>
          <cell r="EB63" t="str">
            <v>國內合計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CA64" t="str">
            <v>(7)海外分行(F7)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 t="str">
            <v>(7)海外分行(F7)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CA65" t="str">
            <v>(8)海外子銀行(F8)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 t="str">
            <v>(8)海外子銀行(F8)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CA66" t="str">
            <v>國外合計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 t="str">
            <v>國外合計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CA67" t="str">
            <v>B.換利</v>
          </cell>
          <cell r="CB67">
            <v>0</v>
          </cell>
          <cell r="CC67">
            <v>0</v>
          </cell>
          <cell r="CD67">
            <v>0</v>
          </cell>
          <cell r="CE67">
            <v>449</v>
          </cell>
          <cell r="CF67">
            <v>0</v>
          </cell>
          <cell r="CG67">
            <v>280</v>
          </cell>
          <cell r="CH67">
            <v>36250</v>
          </cell>
          <cell r="CI67">
            <v>699</v>
          </cell>
          <cell r="CJ67">
            <v>26674</v>
          </cell>
          <cell r="CK67">
            <v>5500</v>
          </cell>
          <cell r="CL67">
            <v>200</v>
          </cell>
          <cell r="CM67">
            <v>59203</v>
          </cell>
          <cell r="CN67">
            <v>32575</v>
          </cell>
          <cell r="CO67">
            <v>0</v>
          </cell>
          <cell r="CP67">
            <v>0</v>
          </cell>
          <cell r="CQ67">
            <v>7358</v>
          </cell>
          <cell r="CR67">
            <v>34939</v>
          </cell>
          <cell r="CS67">
            <v>0</v>
          </cell>
          <cell r="CT67">
            <v>0</v>
          </cell>
          <cell r="CU67">
            <v>812</v>
          </cell>
          <cell r="CV67">
            <v>0</v>
          </cell>
          <cell r="CW67">
            <v>12688</v>
          </cell>
          <cell r="CX67">
            <v>2980</v>
          </cell>
          <cell r="CY67">
            <v>19630</v>
          </cell>
          <cell r="CZ67">
            <v>6254</v>
          </cell>
          <cell r="DA67">
            <v>0</v>
          </cell>
          <cell r="DB67">
            <v>2835</v>
          </cell>
          <cell r="DC67">
            <v>0</v>
          </cell>
          <cell r="DD67">
            <v>15999</v>
          </cell>
          <cell r="DE67">
            <v>0</v>
          </cell>
          <cell r="DF67">
            <v>1161</v>
          </cell>
          <cell r="DG67">
            <v>1</v>
          </cell>
          <cell r="DH67">
            <v>4437</v>
          </cell>
          <cell r="DI67">
            <v>0</v>
          </cell>
          <cell r="DJ67">
            <v>426</v>
          </cell>
          <cell r="DK67">
            <v>0</v>
          </cell>
          <cell r="DL67">
            <v>0</v>
          </cell>
          <cell r="DM67">
            <v>50085</v>
          </cell>
          <cell r="DN67">
            <v>0</v>
          </cell>
          <cell r="DO67">
            <v>0</v>
          </cell>
          <cell r="DP67">
            <v>25831</v>
          </cell>
          <cell r="DQ67">
            <v>10</v>
          </cell>
          <cell r="DR67">
            <v>140</v>
          </cell>
          <cell r="DS67">
            <v>0</v>
          </cell>
          <cell r="DT67">
            <v>21</v>
          </cell>
          <cell r="DU67">
            <v>111</v>
          </cell>
          <cell r="DV67">
            <v>0</v>
          </cell>
          <cell r="DW67">
            <v>0</v>
          </cell>
          <cell r="DX67">
            <v>90</v>
          </cell>
          <cell r="DY67">
            <v>42540</v>
          </cell>
          <cell r="DZ67">
            <v>600</v>
          </cell>
          <cell r="EA67">
            <v>390778</v>
          </cell>
          <cell r="EB67" t="str">
            <v>B.換利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CA68" t="str">
            <v>(1)台幣-國內顧客(F1)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10802</v>
          </cell>
          <cell r="CI68">
            <v>0</v>
          </cell>
          <cell r="CJ68">
            <v>100</v>
          </cell>
          <cell r="CK68">
            <v>0</v>
          </cell>
          <cell r="CL68">
            <v>0</v>
          </cell>
          <cell r="CM68">
            <v>4050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700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395</v>
          </cell>
          <cell r="CX68">
            <v>0</v>
          </cell>
          <cell r="CY68">
            <v>500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1677</v>
          </cell>
          <cell r="DE68">
            <v>0</v>
          </cell>
          <cell r="DF68">
            <v>300</v>
          </cell>
          <cell r="DG68">
            <v>1</v>
          </cell>
          <cell r="DH68">
            <v>26</v>
          </cell>
          <cell r="DI68">
            <v>0</v>
          </cell>
          <cell r="DJ68">
            <v>16</v>
          </cell>
          <cell r="DK68">
            <v>0</v>
          </cell>
          <cell r="DL68">
            <v>0</v>
          </cell>
          <cell r="DM68">
            <v>8600</v>
          </cell>
          <cell r="DN68">
            <v>0</v>
          </cell>
          <cell r="DO68">
            <v>0</v>
          </cell>
          <cell r="DP68">
            <v>500</v>
          </cell>
          <cell r="DQ68">
            <v>10</v>
          </cell>
          <cell r="DR68">
            <v>0</v>
          </cell>
          <cell r="DS68">
            <v>0</v>
          </cell>
          <cell r="DT68">
            <v>0</v>
          </cell>
          <cell r="DU68">
            <v>111</v>
          </cell>
          <cell r="DV68">
            <v>0</v>
          </cell>
          <cell r="DW68">
            <v>0</v>
          </cell>
          <cell r="DX68">
            <v>0</v>
          </cell>
          <cell r="DY68">
            <v>3600</v>
          </cell>
          <cell r="DZ68">
            <v>0</v>
          </cell>
          <cell r="EA68">
            <v>31388</v>
          </cell>
          <cell r="EB68" t="str">
            <v>(1)台幣-國內顧客(F1)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CA69" t="str">
            <v>(2)台幣-國內同業(F2)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280</v>
          </cell>
          <cell r="CH69">
            <v>15000</v>
          </cell>
          <cell r="CI69">
            <v>100</v>
          </cell>
          <cell r="CJ69">
            <v>26130</v>
          </cell>
          <cell r="CK69">
            <v>5500</v>
          </cell>
          <cell r="CL69">
            <v>200</v>
          </cell>
          <cell r="CM69">
            <v>41655</v>
          </cell>
          <cell r="CN69">
            <v>18530</v>
          </cell>
          <cell r="CO69">
            <v>0</v>
          </cell>
          <cell r="CP69">
            <v>0</v>
          </cell>
          <cell r="CQ69">
            <v>300</v>
          </cell>
          <cell r="CR69">
            <v>22300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10790</v>
          </cell>
          <cell r="CX69">
            <v>1900</v>
          </cell>
          <cell r="CY69">
            <v>11980</v>
          </cell>
          <cell r="CZ69">
            <v>6000</v>
          </cell>
          <cell r="DA69">
            <v>0</v>
          </cell>
          <cell r="DB69">
            <v>0</v>
          </cell>
          <cell r="DC69">
            <v>0</v>
          </cell>
          <cell r="DD69">
            <v>11401</v>
          </cell>
          <cell r="DE69">
            <v>0</v>
          </cell>
          <cell r="DF69">
            <v>500</v>
          </cell>
          <cell r="DG69">
            <v>0</v>
          </cell>
          <cell r="DH69">
            <v>4110</v>
          </cell>
          <cell r="DI69">
            <v>0</v>
          </cell>
          <cell r="DJ69">
            <v>410</v>
          </cell>
          <cell r="DK69">
            <v>0</v>
          </cell>
          <cell r="DL69">
            <v>0</v>
          </cell>
          <cell r="DM69">
            <v>20255</v>
          </cell>
          <cell r="DN69">
            <v>0</v>
          </cell>
          <cell r="DO69">
            <v>0</v>
          </cell>
          <cell r="DP69">
            <v>25241</v>
          </cell>
          <cell r="DQ69">
            <v>0</v>
          </cell>
          <cell r="DR69">
            <v>140</v>
          </cell>
          <cell r="DS69">
            <v>0</v>
          </cell>
          <cell r="DT69">
            <v>21</v>
          </cell>
          <cell r="DU69">
            <v>0</v>
          </cell>
          <cell r="DV69">
            <v>0</v>
          </cell>
          <cell r="DW69">
            <v>0</v>
          </cell>
          <cell r="DX69">
            <v>90</v>
          </cell>
          <cell r="DY69">
            <v>31940</v>
          </cell>
          <cell r="DZ69">
            <v>600</v>
          </cell>
          <cell r="EA69">
            <v>255373</v>
          </cell>
          <cell r="EB69" t="str">
            <v>(2)台幣-國內同業(F2)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CA70" t="str">
            <v>(3)台幣-國外(F3)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5000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1500</v>
          </cell>
          <cell r="CN70">
            <v>4400</v>
          </cell>
          <cell r="CO70">
            <v>0</v>
          </cell>
          <cell r="CP70">
            <v>0</v>
          </cell>
          <cell r="CQ70">
            <v>0</v>
          </cell>
          <cell r="CR70">
            <v>1500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4580</v>
          </cell>
          <cell r="CZ70">
            <v>0</v>
          </cell>
          <cell r="DA70">
            <v>0</v>
          </cell>
          <cell r="DB70">
            <v>2800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1300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7000</v>
          </cell>
          <cell r="DZ70">
            <v>0</v>
          </cell>
          <cell r="EA70">
            <v>28080</v>
          </cell>
          <cell r="EB70" t="str">
            <v>(3)台幣-國外(F3)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</row>
        <row r="71">
          <cell r="CA71" t="str">
            <v>台幣小計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280</v>
          </cell>
          <cell r="CH71">
            <v>30802</v>
          </cell>
          <cell r="CI71">
            <v>100</v>
          </cell>
          <cell r="CJ71">
            <v>26230</v>
          </cell>
          <cell r="CK71">
            <v>5500</v>
          </cell>
          <cell r="CL71">
            <v>200</v>
          </cell>
          <cell r="CM71">
            <v>47205</v>
          </cell>
          <cell r="CN71">
            <v>22930</v>
          </cell>
          <cell r="CO71">
            <v>0</v>
          </cell>
          <cell r="CP71">
            <v>0</v>
          </cell>
          <cell r="CQ71">
            <v>300</v>
          </cell>
          <cell r="CR71">
            <v>24500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11185</v>
          </cell>
          <cell r="CX71">
            <v>1900</v>
          </cell>
          <cell r="CY71">
            <v>17060</v>
          </cell>
          <cell r="CZ71">
            <v>6000</v>
          </cell>
          <cell r="DA71">
            <v>0</v>
          </cell>
          <cell r="DB71">
            <v>2800</v>
          </cell>
          <cell r="DC71">
            <v>0</v>
          </cell>
          <cell r="DD71">
            <v>13078</v>
          </cell>
          <cell r="DE71">
            <v>0</v>
          </cell>
          <cell r="DF71">
            <v>800</v>
          </cell>
          <cell r="DG71">
            <v>1</v>
          </cell>
          <cell r="DH71">
            <v>4136</v>
          </cell>
          <cell r="DI71">
            <v>0</v>
          </cell>
          <cell r="DJ71">
            <v>426</v>
          </cell>
          <cell r="DK71">
            <v>0</v>
          </cell>
          <cell r="DL71">
            <v>0</v>
          </cell>
          <cell r="DM71">
            <v>30155</v>
          </cell>
          <cell r="DN71">
            <v>0</v>
          </cell>
          <cell r="DO71">
            <v>0</v>
          </cell>
          <cell r="DP71">
            <v>25741</v>
          </cell>
          <cell r="DQ71">
            <v>10</v>
          </cell>
          <cell r="DR71">
            <v>140</v>
          </cell>
          <cell r="DS71">
            <v>0</v>
          </cell>
          <cell r="DT71">
            <v>21</v>
          </cell>
          <cell r="DU71">
            <v>111</v>
          </cell>
          <cell r="DV71">
            <v>0</v>
          </cell>
          <cell r="DW71">
            <v>0</v>
          </cell>
          <cell r="DX71">
            <v>90</v>
          </cell>
          <cell r="DY71">
            <v>42540</v>
          </cell>
          <cell r="DZ71">
            <v>600</v>
          </cell>
          <cell r="EA71">
            <v>314841</v>
          </cell>
          <cell r="EB71" t="str">
            <v>台幣小計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</row>
        <row r="72">
          <cell r="CA72" t="str">
            <v>(4)外幣-國內顧客(F4)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9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250</v>
          </cell>
          <cell r="CN72">
            <v>1508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15</v>
          </cell>
          <cell r="CZ72">
            <v>0</v>
          </cell>
          <cell r="DA72">
            <v>0</v>
          </cell>
          <cell r="DB72">
            <v>35</v>
          </cell>
          <cell r="DC72">
            <v>0</v>
          </cell>
          <cell r="DD72">
            <v>994</v>
          </cell>
          <cell r="DE72">
            <v>0</v>
          </cell>
          <cell r="DF72">
            <v>26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2837</v>
          </cell>
          <cell r="EB72" t="str">
            <v>(4)外幣-國內顧客(F4)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</row>
        <row r="73">
          <cell r="CA73" t="str">
            <v>(5)外幣-國內同業(F5)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 t="str">
            <v>(5)外幣-國內同業(F5)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</row>
        <row r="74">
          <cell r="CA74" t="str">
            <v>(6)外幣-國外(F6)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5439</v>
          </cell>
          <cell r="CI74">
            <v>449</v>
          </cell>
          <cell r="CJ74">
            <v>444</v>
          </cell>
          <cell r="CK74">
            <v>0</v>
          </cell>
          <cell r="CL74">
            <v>0</v>
          </cell>
          <cell r="CM74">
            <v>11748</v>
          </cell>
          <cell r="CN74">
            <v>7256</v>
          </cell>
          <cell r="CO74">
            <v>0</v>
          </cell>
          <cell r="CP74">
            <v>0</v>
          </cell>
          <cell r="CQ74">
            <v>7058</v>
          </cell>
          <cell r="CR74">
            <v>7397</v>
          </cell>
          <cell r="CS74">
            <v>0</v>
          </cell>
          <cell r="CT74">
            <v>0</v>
          </cell>
          <cell r="CU74">
            <v>812</v>
          </cell>
          <cell r="CV74">
            <v>0</v>
          </cell>
          <cell r="CW74">
            <v>1503</v>
          </cell>
          <cell r="CX74">
            <v>1080</v>
          </cell>
          <cell r="CY74">
            <v>248</v>
          </cell>
          <cell r="CZ74">
            <v>254</v>
          </cell>
          <cell r="DA74">
            <v>0</v>
          </cell>
          <cell r="DB74">
            <v>0</v>
          </cell>
          <cell r="DC74">
            <v>0</v>
          </cell>
          <cell r="DD74">
            <v>1924</v>
          </cell>
          <cell r="DE74">
            <v>0</v>
          </cell>
          <cell r="DF74">
            <v>335</v>
          </cell>
          <cell r="DG74">
            <v>0</v>
          </cell>
          <cell r="DH74">
            <v>301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19930</v>
          </cell>
          <cell r="DN74">
            <v>0</v>
          </cell>
          <cell r="DO74">
            <v>0</v>
          </cell>
          <cell r="DP74">
            <v>90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66268</v>
          </cell>
          <cell r="EB74" t="str">
            <v>(6)外幣-國外(F6)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</row>
        <row r="75">
          <cell r="CA75" t="str">
            <v>外幣小計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5448</v>
          </cell>
          <cell r="CI75">
            <v>449</v>
          </cell>
          <cell r="CJ75">
            <v>444</v>
          </cell>
          <cell r="CK75">
            <v>0</v>
          </cell>
          <cell r="CL75">
            <v>0</v>
          </cell>
          <cell r="CM75">
            <v>11998</v>
          </cell>
          <cell r="CN75">
            <v>8764</v>
          </cell>
          <cell r="CO75">
            <v>0</v>
          </cell>
          <cell r="CP75">
            <v>0</v>
          </cell>
          <cell r="CQ75">
            <v>7058</v>
          </cell>
          <cell r="CR75">
            <v>7397</v>
          </cell>
          <cell r="CS75">
            <v>0</v>
          </cell>
          <cell r="CT75">
            <v>0</v>
          </cell>
          <cell r="CU75">
            <v>812</v>
          </cell>
          <cell r="CV75">
            <v>0</v>
          </cell>
          <cell r="CW75">
            <v>1503</v>
          </cell>
          <cell r="CX75">
            <v>1080</v>
          </cell>
          <cell r="CY75">
            <v>263</v>
          </cell>
          <cell r="CZ75">
            <v>254</v>
          </cell>
          <cell r="DA75">
            <v>0</v>
          </cell>
          <cell r="DB75">
            <v>35</v>
          </cell>
          <cell r="DC75">
            <v>0</v>
          </cell>
          <cell r="DD75">
            <v>2918</v>
          </cell>
          <cell r="DE75">
            <v>0</v>
          </cell>
          <cell r="DF75">
            <v>361</v>
          </cell>
          <cell r="DG75">
            <v>0</v>
          </cell>
          <cell r="DH75">
            <v>301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19930</v>
          </cell>
          <cell r="DN75">
            <v>0</v>
          </cell>
          <cell r="DO75">
            <v>0</v>
          </cell>
          <cell r="DP75">
            <v>90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69105</v>
          </cell>
          <cell r="EB75" t="str">
            <v>外幣小計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</row>
        <row r="76">
          <cell r="CA76" t="str">
            <v>國內合計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280</v>
          </cell>
          <cell r="CH76">
            <v>36250</v>
          </cell>
          <cell r="CI76">
            <v>549</v>
          </cell>
          <cell r="CJ76">
            <v>26674</v>
          </cell>
          <cell r="CK76">
            <v>5500</v>
          </cell>
          <cell r="CL76">
            <v>200</v>
          </cell>
          <cell r="CM76">
            <v>59203</v>
          </cell>
          <cell r="CN76">
            <v>31694</v>
          </cell>
          <cell r="CO76">
            <v>0</v>
          </cell>
          <cell r="CP76">
            <v>0</v>
          </cell>
          <cell r="CQ76">
            <v>7358</v>
          </cell>
          <cell r="CR76">
            <v>31897</v>
          </cell>
          <cell r="CS76">
            <v>0</v>
          </cell>
          <cell r="CT76">
            <v>0</v>
          </cell>
          <cell r="CU76">
            <v>812</v>
          </cell>
          <cell r="CV76">
            <v>0</v>
          </cell>
          <cell r="CW76">
            <v>12688</v>
          </cell>
          <cell r="CX76">
            <v>2980</v>
          </cell>
          <cell r="CY76">
            <v>17323</v>
          </cell>
          <cell r="CZ76">
            <v>6254</v>
          </cell>
          <cell r="DA76">
            <v>0</v>
          </cell>
          <cell r="DB76">
            <v>2835</v>
          </cell>
          <cell r="DC76">
            <v>0</v>
          </cell>
          <cell r="DD76">
            <v>15996</v>
          </cell>
          <cell r="DE76">
            <v>0</v>
          </cell>
          <cell r="DF76">
            <v>1161</v>
          </cell>
          <cell r="DG76">
            <v>1</v>
          </cell>
          <cell r="DH76">
            <v>4437</v>
          </cell>
          <cell r="DI76">
            <v>0</v>
          </cell>
          <cell r="DJ76">
            <v>426</v>
          </cell>
          <cell r="DK76">
            <v>0</v>
          </cell>
          <cell r="DL76">
            <v>0</v>
          </cell>
          <cell r="DM76">
            <v>50085</v>
          </cell>
          <cell r="DN76">
            <v>0</v>
          </cell>
          <cell r="DO76">
            <v>0</v>
          </cell>
          <cell r="DP76">
            <v>25831</v>
          </cell>
          <cell r="DQ76">
            <v>10</v>
          </cell>
          <cell r="DR76">
            <v>140</v>
          </cell>
          <cell r="DS76">
            <v>0</v>
          </cell>
          <cell r="DT76">
            <v>21</v>
          </cell>
          <cell r="DU76">
            <v>111</v>
          </cell>
          <cell r="DV76">
            <v>0</v>
          </cell>
          <cell r="DW76">
            <v>0</v>
          </cell>
          <cell r="DX76">
            <v>90</v>
          </cell>
          <cell r="DY76">
            <v>42540</v>
          </cell>
          <cell r="DZ76">
            <v>600</v>
          </cell>
          <cell r="EA76">
            <v>383946</v>
          </cell>
          <cell r="EB76" t="str">
            <v>國內合計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</row>
        <row r="77">
          <cell r="CA77" t="str">
            <v>(7)海外分行(F7)</v>
          </cell>
          <cell r="CB77">
            <v>0</v>
          </cell>
          <cell r="CC77">
            <v>0</v>
          </cell>
          <cell r="CD77">
            <v>0</v>
          </cell>
          <cell r="CE77">
            <v>449</v>
          </cell>
          <cell r="CF77">
            <v>0</v>
          </cell>
          <cell r="CG77">
            <v>0</v>
          </cell>
          <cell r="CH77">
            <v>0</v>
          </cell>
          <cell r="CI77">
            <v>150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881</v>
          </cell>
          <cell r="CO77">
            <v>0</v>
          </cell>
          <cell r="CP77">
            <v>0</v>
          </cell>
          <cell r="CQ77">
            <v>0</v>
          </cell>
          <cell r="CR77">
            <v>3042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2307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3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6832</v>
          </cell>
          <cell r="EB77" t="str">
            <v>(7)海外分行(F7)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</row>
        <row r="78">
          <cell r="CA78" t="str">
            <v>(8)海外子銀行(F8)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 t="str">
            <v>(8)海外子銀行(F8)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</row>
        <row r="79">
          <cell r="CA79" t="str">
            <v>國外合計</v>
          </cell>
          <cell r="CB79">
            <v>0</v>
          </cell>
          <cell r="CC79">
            <v>0</v>
          </cell>
          <cell r="CD79">
            <v>0</v>
          </cell>
          <cell r="CE79">
            <v>449</v>
          </cell>
          <cell r="CF79">
            <v>0</v>
          </cell>
          <cell r="CG79">
            <v>0</v>
          </cell>
          <cell r="CH79">
            <v>0</v>
          </cell>
          <cell r="CI79">
            <v>150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881</v>
          </cell>
          <cell r="CO79">
            <v>0</v>
          </cell>
          <cell r="CP79">
            <v>0</v>
          </cell>
          <cell r="CQ79">
            <v>0</v>
          </cell>
          <cell r="CR79">
            <v>3042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2307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3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6832</v>
          </cell>
          <cell r="EB79" t="str">
            <v>國外合計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</row>
        <row r="80">
          <cell r="CA80" t="str">
            <v>C.買入選擇權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1200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2000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2390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1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40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34</v>
          </cell>
          <cell r="DZ80">
            <v>0</v>
          </cell>
          <cell r="EA80">
            <v>5665</v>
          </cell>
          <cell r="EB80" t="str">
            <v>C.買入選擇權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</row>
        <row r="81">
          <cell r="CA81" t="str">
            <v>(1)台幣-國內顧客(F1)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1200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395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1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1596</v>
          </cell>
          <cell r="EB81" t="str">
            <v>(1)台幣-國內顧客(F1)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</row>
        <row r="82">
          <cell r="CA82" t="str">
            <v>(2)台幣-國內同業(F2)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2000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1995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40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4035</v>
          </cell>
          <cell r="EB82" t="str">
            <v>(2)台幣-國內同業(F2)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</row>
        <row r="83">
          <cell r="CA83" t="str">
            <v>(3)台幣-國外(F3)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 t="str">
            <v>(3)台幣-國外(F3)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</row>
        <row r="84">
          <cell r="CA84" t="str">
            <v>台幣小計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1200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2000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2390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1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40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5631</v>
          </cell>
          <cell r="EB84" t="str">
            <v>台幣小計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</row>
        <row r="85">
          <cell r="CA85" t="str">
            <v>(4)外幣-國內顧客(F4)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34</v>
          </cell>
          <cell r="DZ85">
            <v>0</v>
          </cell>
          <cell r="EA85">
            <v>34</v>
          </cell>
          <cell r="EB85" t="str">
            <v>(4)外幣-國內顧客(F4)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</row>
        <row r="86">
          <cell r="CA86" t="str">
            <v>(5)外幣-國內同業(F5)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 t="str">
            <v>(5)外幣-國內同業(F5)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</row>
        <row r="87">
          <cell r="CA87" t="str">
            <v>(6)外幣-國外(F6)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 t="str">
            <v>(6)外幣-國外(F6)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</row>
        <row r="88">
          <cell r="CA88" t="str">
            <v>外幣小計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34</v>
          </cell>
          <cell r="DZ88">
            <v>0</v>
          </cell>
          <cell r="EA88">
            <v>34</v>
          </cell>
          <cell r="EB88" t="str">
            <v>外幣小計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</row>
        <row r="89">
          <cell r="CA89" t="str">
            <v>國內合計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1200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2000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2390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1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40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34</v>
          </cell>
          <cell r="DZ89">
            <v>0</v>
          </cell>
          <cell r="EA89">
            <v>5665</v>
          </cell>
          <cell r="EB89" t="str">
            <v>國內合計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</row>
        <row r="90">
          <cell r="CA90" t="str">
            <v>(7)海外分行(F7)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 t="str">
            <v>(7)海外分行(F7)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</row>
        <row r="91">
          <cell r="CA91" t="str">
            <v>(8)海外子銀行(F8)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 t="str">
            <v>(8)海外子銀行(F8)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</row>
        <row r="92">
          <cell r="CA92" t="str">
            <v>國外合計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 t="str">
            <v>國外合計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</row>
        <row r="93">
          <cell r="CA93" t="str">
            <v>D.賣出選擇權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601</v>
          </cell>
          <cell r="CI93">
            <v>299</v>
          </cell>
          <cell r="CJ93">
            <v>299</v>
          </cell>
          <cell r="CK93">
            <v>0</v>
          </cell>
          <cell r="CL93">
            <v>700</v>
          </cell>
          <cell r="CM93">
            <v>3767</v>
          </cell>
          <cell r="CN93">
            <v>0</v>
          </cell>
          <cell r="CO93">
            <v>0</v>
          </cell>
          <cell r="CP93">
            <v>0</v>
          </cell>
          <cell r="CQ93">
            <v>7058</v>
          </cell>
          <cell r="CR93">
            <v>1202</v>
          </cell>
          <cell r="CS93">
            <v>0</v>
          </cell>
          <cell r="CT93">
            <v>0</v>
          </cell>
          <cell r="CU93">
            <v>812</v>
          </cell>
          <cell r="CV93">
            <v>0</v>
          </cell>
          <cell r="CW93">
            <v>4106</v>
          </cell>
          <cell r="CX93">
            <v>0</v>
          </cell>
          <cell r="CY93">
            <v>240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301</v>
          </cell>
          <cell r="DG93">
            <v>1</v>
          </cell>
          <cell r="DH93">
            <v>675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2153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140</v>
          </cell>
          <cell r="DS93">
            <v>0</v>
          </cell>
          <cell r="DT93">
            <v>21</v>
          </cell>
          <cell r="DU93">
            <v>111</v>
          </cell>
          <cell r="DV93">
            <v>0</v>
          </cell>
          <cell r="DW93">
            <v>0</v>
          </cell>
          <cell r="DX93">
            <v>90</v>
          </cell>
          <cell r="DY93">
            <v>485</v>
          </cell>
          <cell r="DZ93">
            <v>0</v>
          </cell>
          <cell r="EA93">
            <v>23061</v>
          </cell>
          <cell r="EB93" t="str">
            <v>D.賣出選擇權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</row>
        <row r="94">
          <cell r="CA94" t="str">
            <v>(1)台幣-國內顧客(F1)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2</v>
          </cell>
          <cell r="CI94">
            <v>0</v>
          </cell>
          <cell r="CJ94">
            <v>0</v>
          </cell>
          <cell r="CK94">
            <v>0</v>
          </cell>
          <cell r="CL94">
            <v>700</v>
          </cell>
          <cell r="CM94">
            <v>200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2109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1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111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3123</v>
          </cell>
          <cell r="EB94" t="str">
            <v>(1)台幣-國內顧客(F1)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</row>
        <row r="95">
          <cell r="CA95" t="str">
            <v>(2)台幣-國內同業(F2)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2000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40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374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140</v>
          </cell>
          <cell r="DS95">
            <v>0</v>
          </cell>
          <cell r="DT95">
            <v>21</v>
          </cell>
          <cell r="DU95">
            <v>0</v>
          </cell>
          <cell r="DV95">
            <v>0</v>
          </cell>
          <cell r="DW95">
            <v>0</v>
          </cell>
          <cell r="DX95">
            <v>90</v>
          </cell>
          <cell r="DY95">
            <v>0</v>
          </cell>
          <cell r="DZ95">
            <v>0</v>
          </cell>
          <cell r="EA95">
            <v>2665</v>
          </cell>
          <cell r="EB95" t="str">
            <v>(2)台幣-國內同業(F2)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</row>
        <row r="96">
          <cell r="CA96" t="str">
            <v>(3)台幣-國外(F3)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1356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1356</v>
          </cell>
          <cell r="EB96" t="str">
            <v>(3)台幣-國外(F3)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</row>
        <row r="97">
          <cell r="CA97" t="str">
            <v>台幣小計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2</v>
          </cell>
          <cell r="CI97">
            <v>0</v>
          </cell>
          <cell r="CJ97">
            <v>0</v>
          </cell>
          <cell r="CK97">
            <v>0</v>
          </cell>
          <cell r="CL97">
            <v>700</v>
          </cell>
          <cell r="CM97">
            <v>2200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3505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1</v>
          </cell>
          <cell r="DH97">
            <v>374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140</v>
          </cell>
          <cell r="DS97">
            <v>0</v>
          </cell>
          <cell r="DT97">
            <v>21</v>
          </cell>
          <cell r="DU97">
            <v>111</v>
          </cell>
          <cell r="DV97">
            <v>0</v>
          </cell>
          <cell r="DW97">
            <v>0</v>
          </cell>
          <cell r="DX97">
            <v>90</v>
          </cell>
          <cell r="DY97">
            <v>0</v>
          </cell>
          <cell r="DZ97">
            <v>0</v>
          </cell>
          <cell r="EA97">
            <v>7144</v>
          </cell>
          <cell r="EB97" t="str">
            <v>台幣小計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</row>
        <row r="98">
          <cell r="CA98" t="str">
            <v>(4)外幣-國內顧客(F4)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150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451</v>
          </cell>
          <cell r="DZ98">
            <v>0</v>
          </cell>
          <cell r="EA98">
            <v>601</v>
          </cell>
          <cell r="EB98" t="str">
            <v>(4)外幣-國內顧客(F4)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</row>
        <row r="99">
          <cell r="CA99" t="str">
            <v>(5)外幣-國內同業(F5)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 t="str">
            <v>(5)外幣-國內同業(F5)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</row>
        <row r="100">
          <cell r="CA100" t="str">
            <v>(6)外幣-國外(F6)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599</v>
          </cell>
          <cell r="CI100">
            <v>299</v>
          </cell>
          <cell r="CJ100">
            <v>299</v>
          </cell>
          <cell r="CK100">
            <v>0</v>
          </cell>
          <cell r="CL100">
            <v>0</v>
          </cell>
          <cell r="CM100">
            <v>1417</v>
          </cell>
          <cell r="CN100">
            <v>0</v>
          </cell>
          <cell r="CO100">
            <v>0</v>
          </cell>
          <cell r="CP100">
            <v>0</v>
          </cell>
          <cell r="CQ100">
            <v>7058</v>
          </cell>
          <cell r="CR100">
            <v>1202</v>
          </cell>
          <cell r="CS100">
            <v>0</v>
          </cell>
          <cell r="CT100">
            <v>0</v>
          </cell>
          <cell r="CU100">
            <v>812</v>
          </cell>
          <cell r="CV100">
            <v>0</v>
          </cell>
          <cell r="CW100">
            <v>601</v>
          </cell>
          <cell r="CX100">
            <v>0</v>
          </cell>
          <cell r="CY100">
            <v>240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301</v>
          </cell>
          <cell r="DG100">
            <v>0</v>
          </cell>
          <cell r="DH100">
            <v>301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2153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34</v>
          </cell>
          <cell r="DZ100">
            <v>0</v>
          </cell>
          <cell r="EA100">
            <v>15316</v>
          </cell>
          <cell r="EB100" t="str">
            <v>(6)外幣-國外(F6)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</row>
        <row r="101">
          <cell r="CA101" t="str">
            <v>外幣小計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599</v>
          </cell>
          <cell r="CI101">
            <v>299</v>
          </cell>
          <cell r="CJ101">
            <v>299</v>
          </cell>
          <cell r="CK101">
            <v>0</v>
          </cell>
          <cell r="CL101">
            <v>0</v>
          </cell>
          <cell r="CM101">
            <v>1567</v>
          </cell>
          <cell r="CN101">
            <v>0</v>
          </cell>
          <cell r="CO101">
            <v>0</v>
          </cell>
          <cell r="CP101">
            <v>0</v>
          </cell>
          <cell r="CQ101">
            <v>7058</v>
          </cell>
          <cell r="CR101">
            <v>1202</v>
          </cell>
          <cell r="CS101">
            <v>0</v>
          </cell>
          <cell r="CT101">
            <v>0</v>
          </cell>
          <cell r="CU101">
            <v>812</v>
          </cell>
          <cell r="CV101">
            <v>0</v>
          </cell>
          <cell r="CW101">
            <v>601</v>
          </cell>
          <cell r="CX101">
            <v>0</v>
          </cell>
          <cell r="CY101">
            <v>240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301</v>
          </cell>
          <cell r="DG101">
            <v>0</v>
          </cell>
          <cell r="DH101">
            <v>301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2153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485</v>
          </cell>
          <cell r="DZ101">
            <v>0</v>
          </cell>
          <cell r="EA101">
            <v>15917</v>
          </cell>
          <cell r="EB101" t="str">
            <v>外幣小計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</row>
        <row r="102">
          <cell r="CA102" t="str">
            <v>國內合計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601</v>
          </cell>
          <cell r="CI102">
            <v>299</v>
          </cell>
          <cell r="CJ102">
            <v>299</v>
          </cell>
          <cell r="CK102">
            <v>0</v>
          </cell>
          <cell r="CL102">
            <v>700</v>
          </cell>
          <cell r="CM102">
            <v>3767</v>
          </cell>
          <cell r="CN102">
            <v>0</v>
          </cell>
          <cell r="CO102">
            <v>0</v>
          </cell>
          <cell r="CP102">
            <v>0</v>
          </cell>
          <cell r="CQ102">
            <v>7058</v>
          </cell>
          <cell r="CR102">
            <v>1202</v>
          </cell>
          <cell r="CS102">
            <v>0</v>
          </cell>
          <cell r="CT102">
            <v>0</v>
          </cell>
          <cell r="CU102">
            <v>812</v>
          </cell>
          <cell r="CV102">
            <v>0</v>
          </cell>
          <cell r="CW102">
            <v>4106</v>
          </cell>
          <cell r="CX102">
            <v>0</v>
          </cell>
          <cell r="CY102">
            <v>240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301</v>
          </cell>
          <cell r="DG102">
            <v>1</v>
          </cell>
          <cell r="DH102">
            <v>675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2153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140</v>
          </cell>
          <cell r="DS102">
            <v>0</v>
          </cell>
          <cell r="DT102">
            <v>21</v>
          </cell>
          <cell r="DU102">
            <v>111</v>
          </cell>
          <cell r="DV102">
            <v>0</v>
          </cell>
          <cell r="DW102">
            <v>0</v>
          </cell>
          <cell r="DX102">
            <v>90</v>
          </cell>
          <cell r="DY102">
            <v>485</v>
          </cell>
          <cell r="DZ102">
            <v>0</v>
          </cell>
          <cell r="EA102">
            <v>23061</v>
          </cell>
          <cell r="EB102" t="str">
            <v>國內合計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</row>
        <row r="103">
          <cell r="CA103" t="str">
            <v>(7)海外分行(F7)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 t="str">
            <v>(7)海外分行(F7)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</row>
        <row r="104">
          <cell r="CA104" t="str">
            <v>(8)海外子銀行(F8)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 t="str">
            <v>(8)海外子銀行(F8)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</row>
        <row r="105">
          <cell r="CA105" t="str">
            <v>國外合計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 t="str">
            <v>國外合計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</row>
        <row r="106">
          <cell r="CA106" t="str">
            <v>合計</v>
          </cell>
          <cell r="CB106">
            <v>0</v>
          </cell>
          <cell r="CC106">
            <v>0</v>
          </cell>
          <cell r="CD106">
            <v>0</v>
          </cell>
          <cell r="CE106">
            <v>449</v>
          </cell>
          <cell r="CF106">
            <v>0</v>
          </cell>
          <cell r="CG106">
            <v>280</v>
          </cell>
          <cell r="CH106">
            <v>36851</v>
          </cell>
          <cell r="CI106">
            <v>998</v>
          </cell>
          <cell r="CJ106">
            <v>26973</v>
          </cell>
          <cell r="CK106">
            <v>5500</v>
          </cell>
          <cell r="CL106">
            <v>900</v>
          </cell>
          <cell r="CM106">
            <v>64170</v>
          </cell>
          <cell r="CN106">
            <v>32575</v>
          </cell>
          <cell r="CO106">
            <v>0</v>
          </cell>
          <cell r="CP106">
            <v>0</v>
          </cell>
          <cell r="CQ106">
            <v>14416</v>
          </cell>
          <cell r="CR106">
            <v>38141</v>
          </cell>
          <cell r="CS106">
            <v>0</v>
          </cell>
          <cell r="CT106">
            <v>0</v>
          </cell>
          <cell r="CU106">
            <v>1624</v>
          </cell>
          <cell r="CV106">
            <v>0</v>
          </cell>
          <cell r="CW106">
            <v>19184</v>
          </cell>
          <cell r="CX106">
            <v>2980</v>
          </cell>
          <cell r="CY106">
            <v>19870</v>
          </cell>
          <cell r="CZ106">
            <v>6254</v>
          </cell>
          <cell r="DA106">
            <v>0</v>
          </cell>
          <cell r="DB106">
            <v>2835</v>
          </cell>
          <cell r="DC106">
            <v>0</v>
          </cell>
          <cell r="DD106">
            <v>15999</v>
          </cell>
          <cell r="DE106">
            <v>0</v>
          </cell>
          <cell r="DF106">
            <v>1462</v>
          </cell>
          <cell r="DG106">
            <v>3</v>
          </cell>
          <cell r="DH106">
            <v>5112</v>
          </cell>
          <cell r="DI106">
            <v>0</v>
          </cell>
          <cell r="DJ106">
            <v>426</v>
          </cell>
          <cell r="DK106">
            <v>0</v>
          </cell>
          <cell r="DL106">
            <v>0</v>
          </cell>
          <cell r="DM106">
            <v>52278</v>
          </cell>
          <cell r="DN106">
            <v>0</v>
          </cell>
          <cell r="DO106">
            <v>0</v>
          </cell>
          <cell r="DP106">
            <v>25831</v>
          </cell>
          <cell r="DQ106">
            <v>10</v>
          </cell>
          <cell r="DR106">
            <v>280</v>
          </cell>
          <cell r="DS106">
            <v>1185</v>
          </cell>
          <cell r="DT106">
            <v>42</v>
          </cell>
          <cell r="DU106">
            <v>222</v>
          </cell>
          <cell r="DV106">
            <v>0</v>
          </cell>
          <cell r="DW106">
            <v>0</v>
          </cell>
          <cell r="DX106">
            <v>180</v>
          </cell>
          <cell r="DY106">
            <v>43059</v>
          </cell>
          <cell r="DZ106">
            <v>600</v>
          </cell>
          <cell r="EA106">
            <v>420689</v>
          </cell>
          <cell r="EB106" t="str">
            <v>合計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</row>
        <row r="107">
          <cell r="CA107" t="str">
            <v>國內合計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280</v>
          </cell>
          <cell r="CH107">
            <v>36851</v>
          </cell>
          <cell r="CI107">
            <v>848</v>
          </cell>
          <cell r="CJ107">
            <v>26973</v>
          </cell>
          <cell r="CK107">
            <v>5500</v>
          </cell>
          <cell r="CL107">
            <v>900</v>
          </cell>
          <cell r="CM107">
            <v>64170</v>
          </cell>
          <cell r="CN107">
            <v>31694</v>
          </cell>
          <cell r="CO107">
            <v>0</v>
          </cell>
          <cell r="CP107">
            <v>0</v>
          </cell>
          <cell r="CQ107">
            <v>14416</v>
          </cell>
          <cell r="CR107">
            <v>35099</v>
          </cell>
          <cell r="CS107">
            <v>0</v>
          </cell>
          <cell r="CT107">
            <v>0</v>
          </cell>
          <cell r="CU107">
            <v>1624</v>
          </cell>
          <cell r="CV107">
            <v>0</v>
          </cell>
          <cell r="CW107">
            <v>19184</v>
          </cell>
          <cell r="CX107">
            <v>2980</v>
          </cell>
          <cell r="CY107">
            <v>17563</v>
          </cell>
          <cell r="CZ107">
            <v>6254</v>
          </cell>
          <cell r="DA107">
            <v>0</v>
          </cell>
          <cell r="DB107">
            <v>2835</v>
          </cell>
          <cell r="DC107">
            <v>0</v>
          </cell>
          <cell r="DD107">
            <v>15996</v>
          </cell>
          <cell r="DE107">
            <v>0</v>
          </cell>
          <cell r="DF107">
            <v>1462</v>
          </cell>
          <cell r="DG107">
            <v>3</v>
          </cell>
          <cell r="DH107">
            <v>5112</v>
          </cell>
          <cell r="DI107">
            <v>0</v>
          </cell>
          <cell r="DJ107">
            <v>426</v>
          </cell>
          <cell r="DK107">
            <v>0</v>
          </cell>
          <cell r="DL107">
            <v>0</v>
          </cell>
          <cell r="DM107">
            <v>52278</v>
          </cell>
          <cell r="DN107">
            <v>0</v>
          </cell>
          <cell r="DO107">
            <v>0</v>
          </cell>
          <cell r="DP107">
            <v>25831</v>
          </cell>
          <cell r="DQ107">
            <v>10</v>
          </cell>
          <cell r="DR107">
            <v>280</v>
          </cell>
          <cell r="DS107">
            <v>1185</v>
          </cell>
          <cell r="DT107">
            <v>42</v>
          </cell>
          <cell r="DU107">
            <v>222</v>
          </cell>
          <cell r="DV107">
            <v>0</v>
          </cell>
          <cell r="DW107">
            <v>0</v>
          </cell>
          <cell r="DX107">
            <v>180</v>
          </cell>
          <cell r="DY107">
            <v>43059</v>
          </cell>
          <cell r="DZ107">
            <v>600</v>
          </cell>
          <cell r="EA107">
            <v>413857</v>
          </cell>
          <cell r="EB107" t="str">
            <v>國內合計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</row>
        <row r="108">
          <cell r="CA108" t="str">
            <v>國外合計</v>
          </cell>
          <cell r="CB108">
            <v>0</v>
          </cell>
          <cell r="CC108">
            <v>0</v>
          </cell>
          <cell r="CD108">
            <v>0</v>
          </cell>
          <cell r="CE108">
            <v>449</v>
          </cell>
          <cell r="CF108">
            <v>0</v>
          </cell>
          <cell r="CG108">
            <v>0</v>
          </cell>
          <cell r="CH108">
            <v>0</v>
          </cell>
          <cell r="CI108">
            <v>150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881</v>
          </cell>
          <cell r="CO108">
            <v>0</v>
          </cell>
          <cell r="CP108">
            <v>0</v>
          </cell>
          <cell r="CQ108">
            <v>0</v>
          </cell>
          <cell r="CR108">
            <v>3042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2307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3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6832</v>
          </cell>
          <cell r="EB108" t="str">
            <v>國外合計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</row>
        <row r="111">
          <cell r="CA111" t="str">
            <v>一、店頭市場</v>
          </cell>
          <cell r="CB111" t="str">
            <v>020日商瑞穗</v>
          </cell>
          <cell r="CC111" t="str">
            <v>324花旗</v>
          </cell>
          <cell r="CD111" t="str">
            <v>022 BOA</v>
          </cell>
          <cell r="CE111" t="str">
            <v>023盤谷</v>
          </cell>
          <cell r="CF111" t="str">
            <v>024運通</v>
          </cell>
          <cell r="CG111" t="str">
            <v>025菲律賓</v>
          </cell>
          <cell r="CH111" t="str">
            <v>027東海</v>
          </cell>
          <cell r="CI111" t="str">
            <v>028紐約</v>
          </cell>
          <cell r="CJ111" t="str">
            <v>029大華</v>
          </cell>
          <cell r="CK111" t="str">
            <v>030道富</v>
          </cell>
          <cell r="CL111" t="str">
            <v>031多倫多道明</v>
          </cell>
          <cell r="CM111" t="str">
            <v>032新加坡華聯</v>
          </cell>
          <cell r="CN111" t="str">
            <v>035夏威夷</v>
          </cell>
          <cell r="CO111" t="str">
            <v>036富士</v>
          </cell>
          <cell r="CP111" t="str">
            <v>037興業</v>
          </cell>
          <cell r="CQ111" t="str">
            <v>038百利</v>
          </cell>
          <cell r="CR111" t="str">
            <v>327澳盛</v>
          </cell>
          <cell r="CS111" t="str">
            <v>072德意志</v>
          </cell>
          <cell r="CT111" t="str">
            <v>073日商日聯</v>
          </cell>
          <cell r="CU111" t="str">
            <v>075東亞</v>
          </cell>
          <cell r="CV111" t="str">
            <v>076大通</v>
          </cell>
          <cell r="CW111" t="str">
            <v>078新加坡星展</v>
          </cell>
          <cell r="CX111" t="str">
            <v>079比利時商富通</v>
          </cell>
          <cell r="CY111" t="str">
            <v>080里昂</v>
          </cell>
          <cell r="CZ111" t="str">
            <v>325上海匯豐</v>
          </cell>
          <cell r="DA111" t="str">
            <v>082巴黎</v>
          </cell>
          <cell r="DB111" t="str">
            <v>083渣打</v>
          </cell>
          <cell r="DC111" t="str">
            <v>084利寶</v>
          </cell>
          <cell r="DD111" t="str">
            <v>085新加坡華僑</v>
          </cell>
          <cell r="DE111" t="str">
            <v>086東方匯理</v>
          </cell>
          <cell r="DF111" t="str">
            <v>087標準</v>
          </cell>
          <cell r="DG111" t="str">
            <v>090加拿大豐業</v>
          </cell>
          <cell r="DH111" t="str">
            <v>091加州</v>
          </cell>
          <cell r="DI111" t="str">
            <v>092瑞士</v>
          </cell>
          <cell r="DJ111" t="str">
            <v>093荷商安智</v>
          </cell>
          <cell r="DK111" t="str">
            <v>095美聯</v>
          </cell>
          <cell r="DL111" t="str">
            <v>096澳紐</v>
          </cell>
          <cell r="DM111" t="str">
            <v>097富國</v>
          </cell>
          <cell r="DN111" t="str">
            <v>098三菱東京日聯</v>
          </cell>
          <cell r="DO111" t="str">
            <v>099比利時聯合</v>
          </cell>
          <cell r="DP111" t="str">
            <v>321日商三井住友</v>
          </cell>
          <cell r="DQ111" t="str">
            <v>322英商巴克萊</v>
          </cell>
          <cell r="DR111" t="str">
            <v>323瑞士信貸</v>
          </cell>
          <cell r="DS111" t="str">
            <v>326西班牙對外</v>
          </cell>
          <cell r="DT111" t="str">
            <v>380大陸商中國銀行</v>
          </cell>
          <cell r="DU111" t="str">
            <v>381大陸商交通銀行</v>
          </cell>
          <cell r="DV111" t="str">
            <v>合計</v>
          </cell>
          <cell r="DW111" t="str">
            <v>一、店頭市場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</row>
        <row r="112">
          <cell r="CA112" t="str">
            <v>A.遠期利率協訂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 t="str">
            <v>A.遠期利率協訂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</row>
        <row r="113">
          <cell r="CA113" t="str">
            <v>(1)台幣-國內顧客(F1)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 t="str">
            <v>(1)台幣-國內顧客(F1)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</row>
        <row r="114">
          <cell r="CA114" t="str">
            <v>(2)台幣-國內同業(F2)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 t="str">
            <v>(2)台幣-國內同業(F2)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</row>
        <row r="115">
          <cell r="CA115" t="str">
            <v>(3)台幣-國外(F3)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 t="str">
            <v>(3)台幣-國外(F3)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</row>
        <row r="116">
          <cell r="CA116" t="str">
            <v>台幣小計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 t="str">
            <v>台幣小計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</row>
        <row r="117">
          <cell r="CA117" t="str">
            <v>(4)外幣-國內顧客(F4)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 t="str">
            <v>(4)外幣-國內顧客(F4)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</row>
        <row r="118">
          <cell r="CA118" t="str">
            <v>(5)外幣-國內同業(F5)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 t="str">
            <v>(5)外幣-國內同業(F5)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</row>
        <row r="119">
          <cell r="CA119" t="str">
            <v>(6)外幣-國外(F6)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 t="str">
            <v>(6)外幣-國外(F6)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</row>
        <row r="120">
          <cell r="CA120" t="str">
            <v>外幣小計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 t="str">
            <v>外幣小計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</row>
        <row r="121">
          <cell r="CA121" t="str">
            <v>B.換利</v>
          </cell>
          <cell r="CB121">
            <v>0</v>
          </cell>
          <cell r="CC121">
            <v>27737</v>
          </cell>
          <cell r="CD121">
            <v>37546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800</v>
          </cell>
          <cell r="CQ121">
            <v>0</v>
          </cell>
          <cell r="CR121">
            <v>8796</v>
          </cell>
          <cell r="CS121">
            <v>30205</v>
          </cell>
          <cell r="CT121">
            <v>0</v>
          </cell>
          <cell r="CU121">
            <v>0</v>
          </cell>
          <cell r="CV121">
            <v>64740</v>
          </cell>
          <cell r="CW121">
            <v>32224</v>
          </cell>
          <cell r="CX121">
            <v>0</v>
          </cell>
          <cell r="CY121">
            <v>0</v>
          </cell>
          <cell r="CZ121">
            <v>16262</v>
          </cell>
          <cell r="DA121">
            <v>27259</v>
          </cell>
          <cell r="DB121">
            <v>0</v>
          </cell>
          <cell r="DC121">
            <v>0</v>
          </cell>
          <cell r="DD121">
            <v>6000</v>
          </cell>
          <cell r="DE121">
            <v>17886</v>
          </cell>
          <cell r="DF121">
            <v>1800</v>
          </cell>
          <cell r="DG121">
            <v>0</v>
          </cell>
          <cell r="DH121">
            <v>0</v>
          </cell>
          <cell r="DI121">
            <v>6207</v>
          </cell>
          <cell r="DJ121">
            <v>29810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21820</v>
          </cell>
          <cell r="DR121">
            <v>0</v>
          </cell>
          <cell r="DS121">
            <v>1051</v>
          </cell>
          <cell r="DT121">
            <v>0</v>
          </cell>
          <cell r="DU121">
            <v>0</v>
          </cell>
          <cell r="DV121">
            <v>330143</v>
          </cell>
          <cell r="DW121" t="str">
            <v>B.換利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</row>
        <row r="122">
          <cell r="CA122" t="str">
            <v>(1)台幣-國內顧客(F1)</v>
          </cell>
          <cell r="CB122">
            <v>0</v>
          </cell>
          <cell r="CC122">
            <v>2900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500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3400</v>
          </cell>
          <cell r="DW122" t="str">
            <v>(1)台幣-國內顧客(F1)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</row>
        <row r="123">
          <cell r="CA123" t="str">
            <v>(2)台幣-國內同業(F2)</v>
          </cell>
          <cell r="CB123">
            <v>0</v>
          </cell>
          <cell r="CC123">
            <v>23700</v>
          </cell>
          <cell r="CD123">
            <v>21230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800</v>
          </cell>
          <cell r="CQ123">
            <v>0</v>
          </cell>
          <cell r="CR123">
            <v>7000</v>
          </cell>
          <cell r="CS123">
            <v>21003</v>
          </cell>
          <cell r="CT123">
            <v>0</v>
          </cell>
          <cell r="CU123">
            <v>0</v>
          </cell>
          <cell r="CV123">
            <v>64740</v>
          </cell>
          <cell r="CW123">
            <v>31925</v>
          </cell>
          <cell r="CX123">
            <v>0</v>
          </cell>
          <cell r="CY123">
            <v>0</v>
          </cell>
          <cell r="CZ123">
            <v>16262</v>
          </cell>
          <cell r="DA123">
            <v>27110</v>
          </cell>
          <cell r="DB123">
            <v>0</v>
          </cell>
          <cell r="DC123">
            <v>0</v>
          </cell>
          <cell r="DD123">
            <v>6000</v>
          </cell>
          <cell r="DE123">
            <v>13540</v>
          </cell>
          <cell r="DF123">
            <v>1800</v>
          </cell>
          <cell r="DG123">
            <v>0</v>
          </cell>
          <cell r="DH123">
            <v>0</v>
          </cell>
          <cell r="DI123">
            <v>6207</v>
          </cell>
          <cell r="DJ123">
            <v>29810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21520</v>
          </cell>
          <cell r="DR123">
            <v>0</v>
          </cell>
          <cell r="DS123">
            <v>600</v>
          </cell>
          <cell r="DT123">
            <v>0</v>
          </cell>
          <cell r="DU123">
            <v>0</v>
          </cell>
          <cell r="DV123">
            <v>293247</v>
          </cell>
          <cell r="DW123" t="str">
            <v>(2)台幣-國內同業(F2)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</row>
        <row r="124">
          <cell r="CA124" t="str">
            <v>(3)台幣-國外(F3)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300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300</v>
          </cell>
          <cell r="DW124" t="str">
            <v>(3)台幣-國外(F3)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</row>
        <row r="125">
          <cell r="CA125" t="str">
            <v>台幣小計</v>
          </cell>
          <cell r="CB125">
            <v>0</v>
          </cell>
          <cell r="CC125">
            <v>26600</v>
          </cell>
          <cell r="CD125">
            <v>21230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800</v>
          </cell>
          <cell r="CQ125">
            <v>0</v>
          </cell>
          <cell r="CR125">
            <v>7300</v>
          </cell>
          <cell r="CS125">
            <v>21503</v>
          </cell>
          <cell r="CT125">
            <v>0</v>
          </cell>
          <cell r="CU125">
            <v>0</v>
          </cell>
          <cell r="CV125">
            <v>64740</v>
          </cell>
          <cell r="CW125">
            <v>31925</v>
          </cell>
          <cell r="CX125">
            <v>0</v>
          </cell>
          <cell r="CY125">
            <v>0</v>
          </cell>
          <cell r="CZ125">
            <v>16262</v>
          </cell>
          <cell r="DA125">
            <v>27110</v>
          </cell>
          <cell r="DB125">
            <v>0</v>
          </cell>
          <cell r="DC125">
            <v>0</v>
          </cell>
          <cell r="DD125">
            <v>6000</v>
          </cell>
          <cell r="DE125">
            <v>13540</v>
          </cell>
          <cell r="DF125">
            <v>1800</v>
          </cell>
          <cell r="DG125">
            <v>0</v>
          </cell>
          <cell r="DH125">
            <v>0</v>
          </cell>
          <cell r="DI125">
            <v>6207</v>
          </cell>
          <cell r="DJ125">
            <v>29810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21520</v>
          </cell>
          <cell r="DR125">
            <v>0</v>
          </cell>
          <cell r="DS125">
            <v>600</v>
          </cell>
          <cell r="DT125">
            <v>0</v>
          </cell>
          <cell r="DU125">
            <v>0</v>
          </cell>
          <cell r="DV125">
            <v>296947</v>
          </cell>
          <cell r="DW125" t="str">
            <v>台幣小計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</row>
        <row r="126">
          <cell r="CA126" t="str">
            <v>(4)外幣-國內顧客(F4)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 t="str">
            <v>(4)外幣-國內顧客(F4)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</row>
        <row r="127">
          <cell r="CA127" t="str">
            <v>(5)外幣-國內同業(F5)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 t="str">
            <v>(5)外幣-國內同業(F5)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</row>
        <row r="128">
          <cell r="CA128" t="str">
            <v>(6)外幣-國外(F6)</v>
          </cell>
          <cell r="CB128">
            <v>0</v>
          </cell>
          <cell r="CC128">
            <v>1137</v>
          </cell>
          <cell r="CD128">
            <v>16316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1496</v>
          </cell>
          <cell r="CS128">
            <v>8702</v>
          </cell>
          <cell r="CT128">
            <v>0</v>
          </cell>
          <cell r="CU128">
            <v>0</v>
          </cell>
          <cell r="CV128">
            <v>0</v>
          </cell>
          <cell r="CW128">
            <v>299</v>
          </cell>
          <cell r="CX128">
            <v>0</v>
          </cell>
          <cell r="CY128">
            <v>0</v>
          </cell>
          <cell r="CZ128">
            <v>0</v>
          </cell>
          <cell r="DA128">
            <v>149</v>
          </cell>
          <cell r="DB128">
            <v>0</v>
          </cell>
          <cell r="DC128">
            <v>0</v>
          </cell>
          <cell r="DD128">
            <v>0</v>
          </cell>
          <cell r="DE128">
            <v>4346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300</v>
          </cell>
          <cell r="DR128">
            <v>0</v>
          </cell>
          <cell r="DS128">
            <v>451</v>
          </cell>
          <cell r="DT128">
            <v>0</v>
          </cell>
          <cell r="DU128">
            <v>0</v>
          </cell>
          <cell r="DV128">
            <v>33196</v>
          </cell>
          <cell r="DW128" t="str">
            <v>(6)外幣-國外(F6)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</row>
        <row r="129">
          <cell r="CA129" t="str">
            <v>外幣小計</v>
          </cell>
          <cell r="CB129">
            <v>0</v>
          </cell>
          <cell r="CC129">
            <v>1137</v>
          </cell>
          <cell r="CD129">
            <v>16316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1496</v>
          </cell>
          <cell r="CS129">
            <v>8702</v>
          </cell>
          <cell r="CT129">
            <v>0</v>
          </cell>
          <cell r="CU129">
            <v>0</v>
          </cell>
          <cell r="CV129">
            <v>0</v>
          </cell>
          <cell r="CW129">
            <v>299</v>
          </cell>
          <cell r="CX129">
            <v>0</v>
          </cell>
          <cell r="CY129">
            <v>0</v>
          </cell>
          <cell r="CZ129">
            <v>0</v>
          </cell>
          <cell r="DA129">
            <v>149</v>
          </cell>
          <cell r="DB129">
            <v>0</v>
          </cell>
          <cell r="DC129">
            <v>0</v>
          </cell>
          <cell r="DD129">
            <v>0</v>
          </cell>
          <cell r="DE129">
            <v>4346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300</v>
          </cell>
          <cell r="DR129">
            <v>0</v>
          </cell>
          <cell r="DS129">
            <v>451</v>
          </cell>
          <cell r="DT129">
            <v>0</v>
          </cell>
          <cell r="DU129">
            <v>0</v>
          </cell>
          <cell r="DV129">
            <v>33196</v>
          </cell>
          <cell r="DW129" t="str">
            <v>外幣小計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</row>
        <row r="130">
          <cell r="CA130" t="str">
            <v>C.買入選擇權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500</v>
          </cell>
          <cell r="CS130">
            <v>2500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3000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6000</v>
          </cell>
          <cell r="DW130" t="str">
            <v>C.買入選擇權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</row>
        <row r="131">
          <cell r="CA131" t="str">
            <v>(1)台幣-國內顧客(F1)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 t="str">
            <v>(1)台幣-國內顧客(F1)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</row>
        <row r="132">
          <cell r="CA132" t="str">
            <v>(2)台幣-國內同業(F2)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500</v>
          </cell>
          <cell r="CS132">
            <v>2500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3000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6000</v>
          </cell>
          <cell r="DW132" t="str">
            <v>(2)台幣-國內同業(F2)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</row>
        <row r="133">
          <cell r="CA133" t="str">
            <v>(3)台幣-國外(F3)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 t="str">
            <v>(3)台幣-國外(F3)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</row>
        <row r="134">
          <cell r="CA134" t="str">
            <v>台幣小計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500</v>
          </cell>
          <cell r="CS134">
            <v>2500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3000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6000</v>
          </cell>
          <cell r="DW134" t="str">
            <v>台幣小計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</row>
        <row r="135">
          <cell r="CA135" t="str">
            <v>(4)外幣-國內顧客(F4)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 t="str">
            <v>(4)外幣-國內顧客(F4)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</row>
        <row r="136">
          <cell r="CA136" t="str">
            <v>(5)外幣-國內同業(F5)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 t="str">
            <v>(5)外幣-國內同業(F5)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</row>
        <row r="137">
          <cell r="CA137" t="str">
            <v>(6)外幣-國外(F6)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 t="str">
            <v>(6)外幣-國外(F6)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</row>
        <row r="138">
          <cell r="CA138" t="str">
            <v>外幣小計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 t="str">
            <v>外幣小計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</row>
        <row r="139">
          <cell r="CA139" t="str">
            <v>D.賣出選擇權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4000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4000</v>
          </cell>
          <cell r="DW139" t="str">
            <v>D.賣出選擇權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</row>
        <row r="140">
          <cell r="CA140" t="str">
            <v>(1)台幣-國內顧客(F1)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 t="str">
            <v>(1)台幣-國內顧客(F1)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</row>
        <row r="141">
          <cell r="CA141" t="str">
            <v>(2)台幣-國內同業(F2)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4000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4000</v>
          </cell>
          <cell r="DW141" t="str">
            <v>(2)台幣-國內同業(F2)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</row>
        <row r="142">
          <cell r="CA142" t="str">
            <v>(3)台幣-國外(F3)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 t="str">
            <v>(3)台幣-國外(F3)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</row>
        <row r="143">
          <cell r="CA143" t="str">
            <v>台幣小計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4000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4000</v>
          </cell>
          <cell r="DW143" t="str">
            <v>台幣小計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</row>
        <row r="144">
          <cell r="CA144" t="str">
            <v>(4)外幣-國內顧客(F4)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 t="str">
            <v>(4)外幣-國內顧客(F4)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</row>
        <row r="145">
          <cell r="CA145" t="str">
            <v>(5)外幣-國內同業(F5)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 t="str">
            <v>(5)外幣-國內同業(F5)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</row>
        <row r="146">
          <cell r="CA146" t="str">
            <v>(6)外幣-國外(F6)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 t="str">
            <v>(6)外幣-國外(F6)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</row>
        <row r="147">
          <cell r="CA147" t="str">
            <v>外幣小計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 t="str">
            <v>外幣小計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</row>
        <row r="148">
          <cell r="CA148" t="str">
            <v>合計</v>
          </cell>
          <cell r="CB148">
            <v>0</v>
          </cell>
          <cell r="CC148">
            <v>27737</v>
          </cell>
          <cell r="CD148">
            <v>37546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800</v>
          </cell>
          <cell r="CQ148">
            <v>0</v>
          </cell>
          <cell r="CR148">
            <v>9296</v>
          </cell>
          <cell r="CS148">
            <v>32705</v>
          </cell>
          <cell r="CT148">
            <v>0</v>
          </cell>
          <cell r="CU148">
            <v>0</v>
          </cell>
          <cell r="CV148">
            <v>68740</v>
          </cell>
          <cell r="CW148">
            <v>32224</v>
          </cell>
          <cell r="CX148">
            <v>0</v>
          </cell>
          <cell r="CY148">
            <v>0</v>
          </cell>
          <cell r="CZ148">
            <v>16262</v>
          </cell>
          <cell r="DA148">
            <v>30259</v>
          </cell>
          <cell r="DB148">
            <v>0</v>
          </cell>
          <cell r="DC148">
            <v>0</v>
          </cell>
          <cell r="DD148">
            <v>6000</v>
          </cell>
          <cell r="DE148">
            <v>17886</v>
          </cell>
          <cell r="DF148">
            <v>1800</v>
          </cell>
          <cell r="DG148">
            <v>0</v>
          </cell>
          <cell r="DH148">
            <v>0</v>
          </cell>
          <cell r="DI148">
            <v>6207</v>
          </cell>
          <cell r="DJ148">
            <v>29810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21820</v>
          </cell>
          <cell r="DR148">
            <v>0</v>
          </cell>
          <cell r="DS148">
            <v>1051</v>
          </cell>
          <cell r="DT148">
            <v>0</v>
          </cell>
          <cell r="DU148">
            <v>0</v>
          </cell>
          <cell r="DV148">
            <v>340143</v>
          </cell>
          <cell r="DW148" t="str">
            <v>合計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</row>
        <row r="153">
          <cell r="CA153" t="str">
            <v>交易所</v>
          </cell>
          <cell r="CB153" t="str">
            <v>001中信局</v>
          </cell>
          <cell r="CC153" t="str">
            <v>002農銀</v>
          </cell>
          <cell r="CD153" t="str">
            <v>003交銀</v>
          </cell>
          <cell r="CE153" t="str">
            <v>004台銀</v>
          </cell>
          <cell r="CF153" t="str">
            <v>005土銀</v>
          </cell>
          <cell r="CG153" t="str">
            <v>006合庫</v>
          </cell>
          <cell r="CH153" t="str">
            <v>007一銀</v>
          </cell>
          <cell r="CI153" t="str">
            <v>008華銀</v>
          </cell>
          <cell r="CJ153" t="str">
            <v>009彰銀</v>
          </cell>
          <cell r="CK153" t="str">
            <v>010花旗台灣</v>
          </cell>
          <cell r="CL153" t="str">
            <v>011上海銀</v>
          </cell>
          <cell r="CM153" t="str">
            <v>012台北富邦</v>
          </cell>
          <cell r="CN153" t="str">
            <v>013國泰世華</v>
          </cell>
          <cell r="CO153" t="str">
            <v>015輸出入</v>
          </cell>
          <cell r="CP153" t="str">
            <v>016高雄銀</v>
          </cell>
          <cell r="CQ153" t="str">
            <v>017兆豐銀</v>
          </cell>
          <cell r="CR153" t="str">
            <v>822中信銀</v>
          </cell>
          <cell r="CS153" t="str">
            <v>801萬通</v>
          </cell>
          <cell r="CT153" t="str">
            <v>118板信</v>
          </cell>
          <cell r="CU153" t="str">
            <v>803聯邦</v>
          </cell>
          <cell r="CV153" t="str">
            <v>804中華</v>
          </cell>
          <cell r="CW153" t="str">
            <v>805遠東</v>
          </cell>
          <cell r="CX153" t="str">
            <v>806元大</v>
          </cell>
          <cell r="CY153" t="str">
            <v>807永豐銀</v>
          </cell>
          <cell r="CZ153" t="str">
            <v>808玉山</v>
          </cell>
          <cell r="DA153" t="str">
            <v>809萬泰</v>
          </cell>
          <cell r="DB153" t="str">
            <v>810星展(台灣)</v>
          </cell>
          <cell r="DC153" t="str">
            <v>811中興</v>
          </cell>
          <cell r="DD153" t="str">
            <v>812台新</v>
          </cell>
          <cell r="DE153" t="str">
            <v>813富邦</v>
          </cell>
          <cell r="DF153" t="str">
            <v>814大眾</v>
          </cell>
          <cell r="DG153" t="str">
            <v>815日盛</v>
          </cell>
          <cell r="DH153" t="str">
            <v>816安泰</v>
          </cell>
          <cell r="DI153" t="str">
            <v>825慶豐</v>
          </cell>
          <cell r="DJ153" t="str">
            <v>103新光</v>
          </cell>
          <cell r="DK153" t="str">
            <v>108陽信</v>
          </cell>
          <cell r="DL153" t="str">
            <v>827國泰</v>
          </cell>
          <cell r="DM153" t="str">
            <v>040中華開發</v>
          </cell>
          <cell r="DN153" t="str">
            <v>050台企</v>
          </cell>
          <cell r="DO153" t="str">
            <v>051北企</v>
          </cell>
          <cell r="DP153" t="str">
            <v>052渣打國</v>
          </cell>
          <cell r="DQ153" t="str">
            <v>053台中銀</v>
          </cell>
          <cell r="DR153" t="str">
            <v>054京城銀</v>
          </cell>
          <cell r="DS153" t="str">
            <v>048臺灣工銀</v>
          </cell>
          <cell r="DT153" t="str">
            <v>102華泰</v>
          </cell>
          <cell r="DU153" t="str">
            <v>147三信</v>
          </cell>
          <cell r="DV153" t="str">
            <v>108全國農業金庫</v>
          </cell>
          <cell r="DW153" t="str">
            <v>150臺灣新光</v>
          </cell>
          <cell r="DX153" t="str">
            <v>101大台北</v>
          </cell>
          <cell r="DY153" t="str">
            <v>081匯豐台灣</v>
          </cell>
          <cell r="DZ153" t="str">
            <v>039澳盛(台灣)</v>
          </cell>
          <cell r="EA153" t="str">
            <v>合計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</row>
        <row r="154">
          <cell r="CA154" t="str">
            <v>A.期貨-長部位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3230</v>
          </cell>
          <cell r="CI154">
            <v>0</v>
          </cell>
          <cell r="CJ154">
            <v>684</v>
          </cell>
          <cell r="CK154">
            <v>14303</v>
          </cell>
          <cell r="CL154">
            <v>0</v>
          </cell>
          <cell r="CM154">
            <v>113286</v>
          </cell>
          <cell r="CN154">
            <v>5534</v>
          </cell>
          <cell r="CO154">
            <v>0</v>
          </cell>
          <cell r="CP154">
            <v>0</v>
          </cell>
          <cell r="CQ154">
            <v>1029</v>
          </cell>
          <cell r="CR154">
            <v>43420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1650</v>
          </cell>
          <cell r="CX154">
            <v>214</v>
          </cell>
          <cell r="CY154">
            <v>9122</v>
          </cell>
          <cell r="CZ154">
            <v>14651</v>
          </cell>
          <cell r="DA154">
            <v>0</v>
          </cell>
          <cell r="DB154">
            <v>1568</v>
          </cell>
          <cell r="DC154">
            <v>0</v>
          </cell>
          <cell r="DD154">
            <v>3475</v>
          </cell>
          <cell r="DE154">
            <v>0</v>
          </cell>
          <cell r="DF154">
            <v>1083</v>
          </cell>
          <cell r="DG154">
            <v>7144</v>
          </cell>
          <cell r="DH154">
            <v>20999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30579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271971</v>
          </cell>
          <cell r="EB154" t="str">
            <v>A.期貨-長部位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</row>
        <row r="155">
          <cell r="CA155" t="str">
            <v>(1)台幣-國內顧客(F1)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 t="str">
            <v>(1)台幣-國內顧客(F1)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</row>
        <row r="156">
          <cell r="CA156" t="str">
            <v>(2)台幣-國內同業(F2)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 t="str">
            <v>(2)台幣-國內同業(F2)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</row>
        <row r="157">
          <cell r="CA157" t="str">
            <v>(3)台幣-國外(F3)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 t="str">
            <v>(3)台幣-國外(F3)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</row>
        <row r="158">
          <cell r="CA158" t="str">
            <v>台幣小計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 t="str">
            <v>台幣小計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</row>
        <row r="159">
          <cell r="CA159" t="str">
            <v>(4)外幣-國內顧客(F4)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214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214</v>
          </cell>
          <cell r="EB159" t="str">
            <v>(4)外幣-國內顧客(F4)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</row>
        <row r="160">
          <cell r="CA160" t="str">
            <v>(5)外幣-國內同業(F5)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16684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16684</v>
          </cell>
          <cell r="EB160" t="str">
            <v>(5)外幣-國內同業(F5)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</row>
        <row r="161">
          <cell r="CA161" t="str">
            <v>(6)外幣-國外(F6)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3230</v>
          </cell>
          <cell r="CI161">
            <v>0</v>
          </cell>
          <cell r="CJ161">
            <v>684</v>
          </cell>
          <cell r="CK161">
            <v>14303</v>
          </cell>
          <cell r="CL161">
            <v>0</v>
          </cell>
          <cell r="CM161">
            <v>113286</v>
          </cell>
          <cell r="CN161">
            <v>5534</v>
          </cell>
          <cell r="CO161">
            <v>0</v>
          </cell>
          <cell r="CP161">
            <v>0</v>
          </cell>
          <cell r="CQ161">
            <v>1029</v>
          </cell>
          <cell r="CR161">
            <v>37034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1650</v>
          </cell>
          <cell r="CX161">
            <v>0</v>
          </cell>
          <cell r="CY161">
            <v>9122</v>
          </cell>
          <cell r="CZ161">
            <v>14651</v>
          </cell>
          <cell r="DA161">
            <v>0</v>
          </cell>
          <cell r="DB161">
            <v>1568</v>
          </cell>
          <cell r="DC161">
            <v>0</v>
          </cell>
          <cell r="DD161">
            <v>3475</v>
          </cell>
          <cell r="DE161">
            <v>0</v>
          </cell>
          <cell r="DF161">
            <v>1083</v>
          </cell>
          <cell r="DG161">
            <v>7144</v>
          </cell>
          <cell r="DH161">
            <v>4315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30579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248687</v>
          </cell>
          <cell r="EB161" t="str">
            <v>(6)外幣-國外(F6)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</row>
        <row r="162">
          <cell r="CA162" t="str">
            <v>外幣小計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3230</v>
          </cell>
          <cell r="CI162">
            <v>0</v>
          </cell>
          <cell r="CJ162">
            <v>684</v>
          </cell>
          <cell r="CK162">
            <v>14303</v>
          </cell>
          <cell r="CL162">
            <v>0</v>
          </cell>
          <cell r="CM162">
            <v>113286</v>
          </cell>
          <cell r="CN162">
            <v>5534</v>
          </cell>
          <cell r="CO162">
            <v>0</v>
          </cell>
          <cell r="CP162">
            <v>0</v>
          </cell>
          <cell r="CQ162">
            <v>1029</v>
          </cell>
          <cell r="CR162">
            <v>37034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1650</v>
          </cell>
          <cell r="CX162">
            <v>214</v>
          </cell>
          <cell r="CY162">
            <v>9122</v>
          </cell>
          <cell r="CZ162">
            <v>14651</v>
          </cell>
          <cell r="DA162">
            <v>0</v>
          </cell>
          <cell r="DB162">
            <v>1568</v>
          </cell>
          <cell r="DC162">
            <v>0</v>
          </cell>
          <cell r="DD162">
            <v>3475</v>
          </cell>
          <cell r="DE162">
            <v>0</v>
          </cell>
          <cell r="DF162">
            <v>1083</v>
          </cell>
          <cell r="DG162">
            <v>7144</v>
          </cell>
          <cell r="DH162">
            <v>20999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30579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265585</v>
          </cell>
          <cell r="EB162" t="str">
            <v>外幣小計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</row>
        <row r="163">
          <cell r="CA163" t="str">
            <v>國內合計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3230</v>
          </cell>
          <cell r="CI163">
            <v>0</v>
          </cell>
          <cell r="CJ163">
            <v>684</v>
          </cell>
          <cell r="CK163">
            <v>14303</v>
          </cell>
          <cell r="CL163">
            <v>0</v>
          </cell>
          <cell r="CM163">
            <v>113286</v>
          </cell>
          <cell r="CN163">
            <v>5534</v>
          </cell>
          <cell r="CO163">
            <v>0</v>
          </cell>
          <cell r="CP163">
            <v>0</v>
          </cell>
          <cell r="CQ163">
            <v>1029</v>
          </cell>
          <cell r="CR163">
            <v>37034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1650</v>
          </cell>
          <cell r="CX163">
            <v>214</v>
          </cell>
          <cell r="CY163">
            <v>9122</v>
          </cell>
          <cell r="CZ163">
            <v>14651</v>
          </cell>
          <cell r="DA163">
            <v>0</v>
          </cell>
          <cell r="DB163">
            <v>1568</v>
          </cell>
          <cell r="DC163">
            <v>0</v>
          </cell>
          <cell r="DD163">
            <v>3475</v>
          </cell>
          <cell r="DE163">
            <v>0</v>
          </cell>
          <cell r="DF163">
            <v>1083</v>
          </cell>
          <cell r="DG163">
            <v>7144</v>
          </cell>
          <cell r="DH163">
            <v>20999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30579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265585</v>
          </cell>
          <cell r="EB163" t="str">
            <v>國內合計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</row>
        <row r="164">
          <cell r="CA164" t="str">
            <v>(7)海外分行(F7)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6386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6386</v>
          </cell>
          <cell r="EB164" t="str">
            <v>(7)海外分行(F7)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</row>
        <row r="165">
          <cell r="CA165" t="str">
            <v>(8)海外子銀行(F8)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 t="str">
            <v>(8)海外子銀行(F8)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</row>
        <row r="166">
          <cell r="CA166" t="str">
            <v>國外合計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6386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6386</v>
          </cell>
          <cell r="EB166" t="str">
            <v>國外合計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</row>
        <row r="167">
          <cell r="CA167" t="str">
            <v>B.期貨-短部位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3296</v>
          </cell>
          <cell r="CI167">
            <v>0</v>
          </cell>
          <cell r="CJ167">
            <v>684</v>
          </cell>
          <cell r="CK167">
            <v>16098</v>
          </cell>
          <cell r="CL167">
            <v>0</v>
          </cell>
          <cell r="CM167">
            <v>114156</v>
          </cell>
          <cell r="CN167">
            <v>3803</v>
          </cell>
          <cell r="CO167">
            <v>0</v>
          </cell>
          <cell r="CP167">
            <v>0</v>
          </cell>
          <cell r="CQ167">
            <v>1029</v>
          </cell>
          <cell r="CR167">
            <v>40420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1795</v>
          </cell>
          <cell r="CX167">
            <v>214</v>
          </cell>
          <cell r="CY167">
            <v>7801</v>
          </cell>
          <cell r="CZ167">
            <v>14319</v>
          </cell>
          <cell r="DA167">
            <v>0</v>
          </cell>
          <cell r="DB167">
            <v>1867</v>
          </cell>
          <cell r="DC167">
            <v>0</v>
          </cell>
          <cell r="DD167">
            <v>4015</v>
          </cell>
          <cell r="DE167">
            <v>0</v>
          </cell>
          <cell r="DF167">
            <v>1023</v>
          </cell>
          <cell r="DG167">
            <v>8319</v>
          </cell>
          <cell r="DH167">
            <v>18314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30411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267564</v>
          </cell>
          <cell r="EB167" t="str">
            <v>B.期貨-短部位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</row>
        <row r="168">
          <cell r="CA168" t="str">
            <v>(1)台幣-國內顧客(F1)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 t="str">
            <v>(1)台幣-國內顧客(F1)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</row>
        <row r="169">
          <cell r="CA169" t="str">
            <v>(2)台幣-國內同業(F2)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 t="str">
            <v>(2)台幣-國內同業(F2)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</row>
        <row r="170">
          <cell r="CA170" t="str">
            <v>(3)台幣-國外(F3)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 t="str">
            <v>(3)台幣-國外(F3)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</row>
        <row r="171">
          <cell r="CA171" t="str">
            <v>台幣小計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 t="str">
            <v>台幣小計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</row>
        <row r="172">
          <cell r="CA172" t="str">
            <v>(4)外幣-國內顧客(F4)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214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214</v>
          </cell>
          <cell r="EB172" t="str">
            <v>(4)外幣-國內顧客(F4)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</row>
        <row r="173">
          <cell r="CA173" t="str">
            <v>(5)外幣-國內同業(F5)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13999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13999</v>
          </cell>
          <cell r="EB173" t="str">
            <v>(5)外幣-國內同業(F5)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</row>
        <row r="174">
          <cell r="CA174" t="str">
            <v>(6)外幣-國外(F6)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3296</v>
          </cell>
          <cell r="CI174">
            <v>0</v>
          </cell>
          <cell r="CJ174">
            <v>684</v>
          </cell>
          <cell r="CK174">
            <v>16098</v>
          </cell>
          <cell r="CL174">
            <v>0</v>
          </cell>
          <cell r="CM174">
            <v>114156</v>
          </cell>
          <cell r="CN174">
            <v>3803</v>
          </cell>
          <cell r="CO174">
            <v>0</v>
          </cell>
          <cell r="CP174">
            <v>0</v>
          </cell>
          <cell r="CQ174">
            <v>1029</v>
          </cell>
          <cell r="CR174">
            <v>34119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1795</v>
          </cell>
          <cell r="CX174">
            <v>0</v>
          </cell>
          <cell r="CY174">
            <v>7801</v>
          </cell>
          <cell r="CZ174">
            <v>14319</v>
          </cell>
          <cell r="DA174">
            <v>0</v>
          </cell>
          <cell r="DB174">
            <v>1867</v>
          </cell>
          <cell r="DC174">
            <v>0</v>
          </cell>
          <cell r="DD174">
            <v>4015</v>
          </cell>
          <cell r="DE174">
            <v>0</v>
          </cell>
          <cell r="DF174">
            <v>1023</v>
          </cell>
          <cell r="DG174">
            <v>8319</v>
          </cell>
          <cell r="DH174">
            <v>4315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30411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247050</v>
          </cell>
          <cell r="EB174" t="str">
            <v>(6)外幣-國外(F6)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</row>
        <row r="175">
          <cell r="CA175" t="str">
            <v>外幣小計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3296</v>
          </cell>
          <cell r="CI175">
            <v>0</v>
          </cell>
          <cell r="CJ175">
            <v>684</v>
          </cell>
          <cell r="CK175">
            <v>16098</v>
          </cell>
          <cell r="CL175">
            <v>0</v>
          </cell>
          <cell r="CM175">
            <v>114156</v>
          </cell>
          <cell r="CN175">
            <v>3803</v>
          </cell>
          <cell r="CO175">
            <v>0</v>
          </cell>
          <cell r="CP175">
            <v>0</v>
          </cell>
          <cell r="CQ175">
            <v>1029</v>
          </cell>
          <cell r="CR175">
            <v>34119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1795</v>
          </cell>
          <cell r="CX175">
            <v>214</v>
          </cell>
          <cell r="CY175">
            <v>7801</v>
          </cell>
          <cell r="CZ175">
            <v>14319</v>
          </cell>
          <cell r="DA175">
            <v>0</v>
          </cell>
          <cell r="DB175">
            <v>1867</v>
          </cell>
          <cell r="DC175">
            <v>0</v>
          </cell>
          <cell r="DD175">
            <v>4015</v>
          </cell>
          <cell r="DE175">
            <v>0</v>
          </cell>
          <cell r="DF175">
            <v>1023</v>
          </cell>
          <cell r="DG175">
            <v>8319</v>
          </cell>
          <cell r="DH175">
            <v>18314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30411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261263</v>
          </cell>
          <cell r="EB175" t="str">
            <v>外幣小計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</row>
        <row r="176">
          <cell r="CA176" t="str">
            <v>國內合計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3296</v>
          </cell>
          <cell r="CI176">
            <v>0</v>
          </cell>
          <cell r="CJ176">
            <v>684</v>
          </cell>
          <cell r="CK176">
            <v>16098</v>
          </cell>
          <cell r="CL176">
            <v>0</v>
          </cell>
          <cell r="CM176">
            <v>114156</v>
          </cell>
          <cell r="CN176">
            <v>3803</v>
          </cell>
          <cell r="CO176">
            <v>0</v>
          </cell>
          <cell r="CP176">
            <v>0</v>
          </cell>
          <cell r="CQ176">
            <v>1029</v>
          </cell>
          <cell r="CR176">
            <v>34119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1795</v>
          </cell>
          <cell r="CX176">
            <v>214</v>
          </cell>
          <cell r="CY176">
            <v>7801</v>
          </cell>
          <cell r="CZ176">
            <v>14319</v>
          </cell>
          <cell r="DA176">
            <v>0</v>
          </cell>
          <cell r="DB176">
            <v>1867</v>
          </cell>
          <cell r="DC176">
            <v>0</v>
          </cell>
          <cell r="DD176">
            <v>4015</v>
          </cell>
          <cell r="DE176">
            <v>0</v>
          </cell>
          <cell r="DF176">
            <v>1023</v>
          </cell>
          <cell r="DG176">
            <v>8319</v>
          </cell>
          <cell r="DH176">
            <v>18314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30411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261263</v>
          </cell>
          <cell r="EB176" t="str">
            <v>國內合計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</row>
        <row r="177">
          <cell r="CA177" t="str">
            <v>(7)海外分行(F7)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6301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6301</v>
          </cell>
          <cell r="EB177" t="str">
            <v>(7)海外分行(F7)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</row>
        <row r="178">
          <cell r="CA178" t="str">
            <v>(8)海外子銀行(F8)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 t="str">
            <v>(8)海外子銀行(F8)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</row>
        <row r="179">
          <cell r="CA179" t="str">
            <v>國外合計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6301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6301</v>
          </cell>
          <cell r="EB179" t="str">
            <v>國外合計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</row>
        <row r="180">
          <cell r="CA180" t="str">
            <v>C.買入選擇權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 t="str">
            <v>C.買入選擇權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</row>
        <row r="181">
          <cell r="CA181" t="str">
            <v>(1)台幣-國內顧客(F1)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 t="str">
            <v>(1)台幣-國內顧客(F1)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</row>
        <row r="182">
          <cell r="CA182" t="str">
            <v>(2)台幣-國內同業(F2)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 t="str">
            <v>(2)台幣-國內同業(F2)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</row>
        <row r="183">
          <cell r="CA183" t="str">
            <v>(3)台幣-國外(F3)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 t="str">
            <v>(3)台幣-國外(F3)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</row>
        <row r="184">
          <cell r="CA184" t="str">
            <v>台幣小計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 t="str">
            <v>台幣小計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</row>
        <row r="185">
          <cell r="CA185" t="str">
            <v>(4)外幣-國內顧客(F4)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 t="str">
            <v>(4)外幣-國內顧客(F4)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</row>
        <row r="186">
          <cell r="CA186" t="str">
            <v>(5)外幣-國內同業(F5)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 t="str">
            <v>(5)外幣-國內同業(F5)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</row>
        <row r="187">
          <cell r="CA187" t="str">
            <v>(6)外幣-國外(F6)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 t="str">
            <v>(6)外幣-國外(F6)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</row>
        <row r="188">
          <cell r="CA188" t="str">
            <v>外幣小計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 t="str">
            <v>外幣小計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</row>
        <row r="189">
          <cell r="CA189" t="str">
            <v>國內合計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 t="str">
            <v>國內合計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</row>
        <row r="190">
          <cell r="CA190" t="str">
            <v>(7)海外分行(F7)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 t="str">
            <v>(7)海外分行(F7)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</row>
        <row r="191">
          <cell r="CA191" t="str">
            <v>(8)海外子銀行(F8)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 t="str">
            <v>(8)海外子銀行(F8)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</row>
        <row r="192">
          <cell r="CA192" t="str">
            <v>國外合計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 t="str">
            <v>國外合計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</row>
        <row r="193">
          <cell r="CA193" t="str">
            <v>D.賣出選擇權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 t="str">
            <v>D.賣出選擇權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</row>
        <row r="194">
          <cell r="CA194" t="str">
            <v>(1)台幣-國內顧客(F1)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 t="str">
            <v>(1)台幣-國內顧客(F1)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</row>
        <row r="195">
          <cell r="CA195" t="str">
            <v>(2)台幣-國內同業(F2)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 t="str">
            <v>(2)台幣-國內同業(F2)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</row>
        <row r="196">
          <cell r="CA196" t="str">
            <v>(3)台幣-國外(F3)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 t="str">
            <v>(3)台幣-國外(F3)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</row>
        <row r="197">
          <cell r="CA197" t="str">
            <v>台幣小計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 t="str">
            <v>台幣小計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</row>
        <row r="198">
          <cell r="CA198" t="str">
            <v>(4)外幣-國內顧客(F4)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 t="str">
            <v>(4)外幣-國內顧客(F4)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</row>
        <row r="199">
          <cell r="CA199" t="str">
            <v>(5)外幣-國內同業(F5)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 t="str">
            <v>(5)外幣-國內同業(F5)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</row>
        <row r="200">
          <cell r="CA200" t="str">
            <v>(6)外幣-國外(F6)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 t="str">
            <v>(6)外幣-國外(F6)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</row>
        <row r="201">
          <cell r="CA201" t="str">
            <v>外幣小計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 t="str">
            <v>外幣小計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</row>
        <row r="202">
          <cell r="CA202" t="str">
            <v>國內合計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 t="str">
            <v>國內合計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</row>
        <row r="203">
          <cell r="CA203" t="str">
            <v>(7)海外分行(F7)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 t="str">
            <v>(7)海外分行(F7)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</row>
        <row r="204">
          <cell r="CA204" t="str">
            <v>(8)海外子銀行(F8)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 t="str">
            <v>(8)海外子銀行(F8)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</row>
        <row r="205">
          <cell r="CA205" t="str">
            <v>國外合計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 t="str">
            <v>國外合計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</row>
        <row r="206">
          <cell r="CA206" t="str">
            <v>合計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6526</v>
          </cell>
          <cell r="CI206">
            <v>0</v>
          </cell>
          <cell r="CJ206">
            <v>1368</v>
          </cell>
          <cell r="CK206">
            <v>30401</v>
          </cell>
          <cell r="CL206">
            <v>0</v>
          </cell>
          <cell r="CM206">
            <v>227442</v>
          </cell>
          <cell r="CN206">
            <v>9337</v>
          </cell>
          <cell r="CO206">
            <v>0</v>
          </cell>
          <cell r="CP206">
            <v>0</v>
          </cell>
          <cell r="CQ206">
            <v>2058</v>
          </cell>
          <cell r="CR206">
            <v>83840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3445</v>
          </cell>
          <cell r="CX206">
            <v>428</v>
          </cell>
          <cell r="CY206">
            <v>16923</v>
          </cell>
          <cell r="CZ206">
            <v>28970</v>
          </cell>
          <cell r="DA206">
            <v>0</v>
          </cell>
          <cell r="DB206">
            <v>3435</v>
          </cell>
          <cell r="DC206">
            <v>0</v>
          </cell>
          <cell r="DD206">
            <v>7490</v>
          </cell>
          <cell r="DE206">
            <v>0</v>
          </cell>
          <cell r="DF206">
            <v>2106</v>
          </cell>
          <cell r="DG206">
            <v>15463</v>
          </cell>
          <cell r="DH206">
            <v>39313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60990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539535</v>
          </cell>
          <cell r="EB206" t="str">
            <v>合計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</row>
        <row r="207">
          <cell r="CA207" t="str">
            <v>國內合計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6526</v>
          </cell>
          <cell r="CI207">
            <v>0</v>
          </cell>
          <cell r="CJ207">
            <v>1368</v>
          </cell>
          <cell r="CK207">
            <v>30401</v>
          </cell>
          <cell r="CL207">
            <v>0</v>
          </cell>
          <cell r="CM207">
            <v>227442</v>
          </cell>
          <cell r="CN207">
            <v>9337</v>
          </cell>
          <cell r="CO207">
            <v>0</v>
          </cell>
          <cell r="CP207">
            <v>0</v>
          </cell>
          <cell r="CQ207">
            <v>2058</v>
          </cell>
          <cell r="CR207">
            <v>71153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3445</v>
          </cell>
          <cell r="CX207">
            <v>428</v>
          </cell>
          <cell r="CY207">
            <v>16923</v>
          </cell>
          <cell r="CZ207">
            <v>28970</v>
          </cell>
          <cell r="DA207">
            <v>0</v>
          </cell>
          <cell r="DB207">
            <v>3435</v>
          </cell>
          <cell r="DC207">
            <v>0</v>
          </cell>
          <cell r="DD207">
            <v>7490</v>
          </cell>
          <cell r="DE207">
            <v>0</v>
          </cell>
          <cell r="DF207">
            <v>2106</v>
          </cell>
          <cell r="DG207">
            <v>15463</v>
          </cell>
          <cell r="DH207">
            <v>39313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60990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526848</v>
          </cell>
          <cell r="EB207" t="str">
            <v>國內合計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</row>
        <row r="208">
          <cell r="CA208" t="str">
            <v>國外合計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12687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12687</v>
          </cell>
          <cell r="EB208" t="str">
            <v>國外合計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</row>
        <row r="211">
          <cell r="CA211" t="str">
            <v>交易所</v>
          </cell>
          <cell r="CB211" t="str">
            <v>020日商瑞穗</v>
          </cell>
          <cell r="CC211" t="str">
            <v>021花旗</v>
          </cell>
          <cell r="CD211" t="str">
            <v>022 BOA</v>
          </cell>
          <cell r="CE211" t="str">
            <v>023盤谷</v>
          </cell>
          <cell r="CF211" t="str">
            <v>024運通</v>
          </cell>
          <cell r="CG211" t="str">
            <v>025菲律賓</v>
          </cell>
          <cell r="CH211" t="str">
            <v>027東海</v>
          </cell>
          <cell r="CI211" t="str">
            <v>028紐約</v>
          </cell>
          <cell r="CJ211" t="str">
            <v>029大華</v>
          </cell>
          <cell r="CK211" t="str">
            <v>030道富</v>
          </cell>
          <cell r="CL211" t="str">
            <v>031多倫多道明</v>
          </cell>
          <cell r="CM211" t="str">
            <v>032新加坡華聯</v>
          </cell>
          <cell r="CN211" t="str">
            <v>035夏威夷</v>
          </cell>
          <cell r="CO211" t="str">
            <v>036富士</v>
          </cell>
          <cell r="CP211" t="str">
            <v>037興業</v>
          </cell>
          <cell r="CQ211" t="str">
            <v>038百利</v>
          </cell>
          <cell r="CR211" t="str">
            <v>327澳盛</v>
          </cell>
          <cell r="CS211" t="str">
            <v>072德意志</v>
          </cell>
          <cell r="CT211" t="str">
            <v>073日商日聯</v>
          </cell>
          <cell r="CU211" t="str">
            <v>075東亞</v>
          </cell>
          <cell r="CV211" t="str">
            <v>076大通</v>
          </cell>
          <cell r="CW211" t="str">
            <v>078新加坡星展</v>
          </cell>
          <cell r="CX211" t="str">
            <v>079比利時商富通</v>
          </cell>
          <cell r="CY211" t="str">
            <v>080里昂</v>
          </cell>
          <cell r="CZ211" t="str">
            <v>325上海匯豐</v>
          </cell>
          <cell r="DA211" t="str">
            <v>082巴黎</v>
          </cell>
          <cell r="DB211" t="str">
            <v>083渣打</v>
          </cell>
          <cell r="DC211" t="str">
            <v>084利寶</v>
          </cell>
          <cell r="DD211" t="str">
            <v>085新加坡華僑</v>
          </cell>
          <cell r="DE211" t="str">
            <v>086東方匯理</v>
          </cell>
          <cell r="DF211" t="str">
            <v>087標準</v>
          </cell>
          <cell r="DG211" t="str">
            <v>090加拿大豐業</v>
          </cell>
          <cell r="DH211" t="str">
            <v>091加州</v>
          </cell>
          <cell r="DI211" t="str">
            <v>092瑞士</v>
          </cell>
          <cell r="DJ211" t="str">
            <v>093荷商安智</v>
          </cell>
          <cell r="DK211" t="str">
            <v>095美聯</v>
          </cell>
          <cell r="DL211" t="str">
            <v>096澳紐</v>
          </cell>
          <cell r="DM211" t="str">
            <v>097富國</v>
          </cell>
          <cell r="DN211" t="str">
            <v>098三菱東京日聯</v>
          </cell>
          <cell r="DO211" t="str">
            <v>099比利時聯合</v>
          </cell>
          <cell r="DP211" t="str">
            <v>321日商三井住友</v>
          </cell>
          <cell r="DQ211" t="str">
            <v>322英商巴克萊</v>
          </cell>
          <cell r="DR211" t="str">
            <v>323瑞士信貸</v>
          </cell>
          <cell r="DS211" t="str">
            <v>326西班牙對外</v>
          </cell>
          <cell r="DT211" t="str">
            <v>380大陸商中國銀行</v>
          </cell>
          <cell r="DU211" t="str">
            <v>381大陸商交通銀行</v>
          </cell>
          <cell r="DV211" t="str">
            <v>合計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</row>
        <row r="212">
          <cell r="CA212" t="str">
            <v>A.期貨-長部位</v>
          </cell>
          <cell r="CB212">
            <v>0</v>
          </cell>
          <cell r="CC212">
            <v>1341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2508</v>
          </cell>
          <cell r="CX212">
            <v>0</v>
          </cell>
          <cell r="CY212">
            <v>0</v>
          </cell>
          <cell r="CZ212">
            <v>601</v>
          </cell>
          <cell r="DA212">
            <v>0</v>
          </cell>
          <cell r="DB212">
            <v>0</v>
          </cell>
          <cell r="DC212">
            <v>0</v>
          </cell>
          <cell r="DD212">
            <v>2468</v>
          </cell>
          <cell r="DE212">
            <v>0</v>
          </cell>
          <cell r="DF212">
            <v>451</v>
          </cell>
          <cell r="DG212">
            <v>0</v>
          </cell>
          <cell r="DH212">
            <v>0</v>
          </cell>
          <cell r="DI212">
            <v>0</v>
          </cell>
          <cell r="DJ212">
            <v>23296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30665</v>
          </cell>
          <cell r="DW212" t="str">
            <v>A.期貨-長部位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</row>
        <row r="213">
          <cell r="CA213" t="str">
            <v>(1)台幣-國內顧客(F1)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 t="str">
            <v>(1)台幣-國內顧客(F1)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</row>
        <row r="214">
          <cell r="CA214" t="str">
            <v>(2)台幣-國內同業(F2)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 t="str">
            <v>(2)台幣-國內同業(F2)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</row>
        <row r="215">
          <cell r="CA215" t="str">
            <v>(3)台幣-國外(F3)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 t="str">
            <v>(3)台幣-國外(F3)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</row>
        <row r="216">
          <cell r="CA216" t="str">
            <v>台幣小計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 t="str">
            <v>台幣小計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</row>
        <row r="217">
          <cell r="CA217" t="str">
            <v>(4)外幣-國內顧客(F4)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 t="str">
            <v>(4)外幣-國內顧客(F4)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</row>
        <row r="218">
          <cell r="CA218" t="str">
            <v>(5)外幣-國內同業(F5)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 t="str">
            <v>(5)外幣-國內同業(F5)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</row>
        <row r="219">
          <cell r="CA219" t="str">
            <v>(6)外幣-國外(F6)</v>
          </cell>
          <cell r="CB219">
            <v>0</v>
          </cell>
          <cell r="CC219">
            <v>1341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2508</v>
          </cell>
          <cell r="CX219">
            <v>0</v>
          </cell>
          <cell r="CY219">
            <v>0</v>
          </cell>
          <cell r="CZ219">
            <v>601</v>
          </cell>
          <cell r="DA219">
            <v>0</v>
          </cell>
          <cell r="DB219">
            <v>0</v>
          </cell>
          <cell r="DC219">
            <v>0</v>
          </cell>
          <cell r="DD219">
            <v>2468</v>
          </cell>
          <cell r="DE219">
            <v>0</v>
          </cell>
          <cell r="DF219">
            <v>451</v>
          </cell>
          <cell r="DG219">
            <v>0</v>
          </cell>
          <cell r="DH219">
            <v>0</v>
          </cell>
          <cell r="DI219">
            <v>0</v>
          </cell>
          <cell r="DJ219">
            <v>23296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30665</v>
          </cell>
          <cell r="DW219" t="str">
            <v>(6)外幣-國外(F6)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</row>
        <row r="220">
          <cell r="CA220" t="str">
            <v>外幣小計</v>
          </cell>
          <cell r="CB220">
            <v>0</v>
          </cell>
          <cell r="CC220">
            <v>1341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2508</v>
          </cell>
          <cell r="CX220">
            <v>0</v>
          </cell>
          <cell r="CY220">
            <v>0</v>
          </cell>
          <cell r="CZ220">
            <v>601</v>
          </cell>
          <cell r="DA220">
            <v>0</v>
          </cell>
          <cell r="DB220">
            <v>0</v>
          </cell>
          <cell r="DC220">
            <v>0</v>
          </cell>
          <cell r="DD220">
            <v>2468</v>
          </cell>
          <cell r="DE220">
            <v>0</v>
          </cell>
          <cell r="DF220">
            <v>451</v>
          </cell>
          <cell r="DG220">
            <v>0</v>
          </cell>
          <cell r="DH220">
            <v>0</v>
          </cell>
          <cell r="DI220">
            <v>0</v>
          </cell>
          <cell r="DJ220">
            <v>23296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30665</v>
          </cell>
          <cell r="DW220" t="str">
            <v>外幣小計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</row>
        <row r="221">
          <cell r="CA221" t="str">
            <v>B.期貨-短部位</v>
          </cell>
          <cell r="CB221">
            <v>0</v>
          </cell>
          <cell r="CC221">
            <v>7325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2238</v>
          </cell>
          <cell r="CX221">
            <v>0</v>
          </cell>
          <cell r="CY221">
            <v>0</v>
          </cell>
          <cell r="CZ221">
            <v>601</v>
          </cell>
          <cell r="DA221">
            <v>0</v>
          </cell>
          <cell r="DB221">
            <v>0</v>
          </cell>
          <cell r="DC221">
            <v>0</v>
          </cell>
          <cell r="DD221">
            <v>972</v>
          </cell>
          <cell r="DE221">
            <v>0</v>
          </cell>
          <cell r="DF221">
            <v>451</v>
          </cell>
          <cell r="DG221">
            <v>0</v>
          </cell>
          <cell r="DH221">
            <v>0</v>
          </cell>
          <cell r="DI221">
            <v>0</v>
          </cell>
          <cell r="DJ221">
            <v>5260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16847</v>
          </cell>
          <cell r="DW221" t="str">
            <v>B.期貨-短部位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</row>
        <row r="222">
          <cell r="CA222" t="str">
            <v>(1)台幣-國內顧客(F1)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 t="str">
            <v>(1)台幣-國內顧客(F1)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</row>
        <row r="223">
          <cell r="CA223" t="str">
            <v>(2)台幣-國內同業(F2)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 t="str">
            <v>(2)台幣-國內同業(F2)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</row>
        <row r="224">
          <cell r="CA224" t="str">
            <v>(3)台幣-國外(F3)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 t="str">
            <v>(3)台幣-國外(F3)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</row>
        <row r="225">
          <cell r="CA225" t="str">
            <v>台幣小計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 t="str">
            <v>台幣小計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</row>
        <row r="226">
          <cell r="CA226" t="str">
            <v>(4)外幣-國內顧客(F4)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 t="str">
            <v>(4)外幣-國內顧客(F4)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</row>
        <row r="227">
          <cell r="CA227" t="str">
            <v>(5)外幣-國內同業(F5)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 t="str">
            <v>(5)外幣-國內同業(F5)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</row>
        <row r="228">
          <cell r="CA228" t="str">
            <v>(6)外幣-國外(F6)</v>
          </cell>
          <cell r="CB228">
            <v>0</v>
          </cell>
          <cell r="CC228">
            <v>7325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2238</v>
          </cell>
          <cell r="CX228">
            <v>0</v>
          </cell>
          <cell r="CY228">
            <v>0</v>
          </cell>
          <cell r="CZ228">
            <v>601</v>
          </cell>
          <cell r="DA228">
            <v>0</v>
          </cell>
          <cell r="DB228">
            <v>0</v>
          </cell>
          <cell r="DC228">
            <v>0</v>
          </cell>
          <cell r="DD228">
            <v>972</v>
          </cell>
          <cell r="DE228">
            <v>0</v>
          </cell>
          <cell r="DF228">
            <v>451</v>
          </cell>
          <cell r="DG228">
            <v>0</v>
          </cell>
          <cell r="DH228">
            <v>0</v>
          </cell>
          <cell r="DI228">
            <v>0</v>
          </cell>
          <cell r="DJ228">
            <v>5260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16847</v>
          </cell>
          <cell r="DW228" t="str">
            <v>(6)外幣-國外(F6)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</row>
        <row r="229">
          <cell r="CA229" t="str">
            <v>外幣小計</v>
          </cell>
          <cell r="CB229">
            <v>0</v>
          </cell>
          <cell r="CC229">
            <v>7325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2238</v>
          </cell>
          <cell r="CX229">
            <v>0</v>
          </cell>
          <cell r="CY229">
            <v>0</v>
          </cell>
          <cell r="CZ229">
            <v>601</v>
          </cell>
          <cell r="DA229">
            <v>0</v>
          </cell>
          <cell r="DB229">
            <v>0</v>
          </cell>
          <cell r="DC229">
            <v>0</v>
          </cell>
          <cell r="DD229">
            <v>972</v>
          </cell>
          <cell r="DE229">
            <v>0</v>
          </cell>
          <cell r="DF229">
            <v>451</v>
          </cell>
          <cell r="DG229">
            <v>0</v>
          </cell>
          <cell r="DH229">
            <v>0</v>
          </cell>
          <cell r="DI229">
            <v>0</v>
          </cell>
          <cell r="DJ229">
            <v>5260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16847</v>
          </cell>
          <cell r="DW229" t="str">
            <v>外幣小計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</row>
        <row r="230">
          <cell r="CA230" t="str">
            <v>C.買入選擇權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 t="str">
            <v>C.買入選擇權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</row>
        <row r="231">
          <cell r="CA231" t="str">
            <v>(1)台幣-國內顧客(F1)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 t="str">
            <v>(1)台幣-國內顧客(F1)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</row>
        <row r="232">
          <cell r="CA232" t="str">
            <v>(2)台幣-國內同業(F2)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 t="str">
            <v>(2)台幣-國內同業(F2)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</row>
        <row r="233">
          <cell r="CA233" t="str">
            <v>(3)台幣-國外(F3)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 t="str">
            <v>(3)台幣-國外(F3)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</row>
        <row r="234">
          <cell r="CA234" t="str">
            <v>台幣小計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 t="str">
            <v>台幣小計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</row>
        <row r="235">
          <cell r="CA235" t="str">
            <v>(4)外幣-國內顧客(F4)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 t="str">
            <v>(4)外幣-國內顧客(F4)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</row>
        <row r="236">
          <cell r="CA236" t="str">
            <v>(5)外幣-國內同業(F5)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 t="str">
            <v>(5)外幣-國內同業(F5)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</row>
        <row r="237">
          <cell r="CA237" t="str">
            <v>(6)外幣-國外(F6)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 t="str">
            <v>(6)外幣-國外(F6)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</row>
        <row r="238">
          <cell r="CA238" t="str">
            <v>外幣小計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 t="str">
            <v>外幣小計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</row>
        <row r="239">
          <cell r="CA239" t="str">
            <v>D.賣出選擇權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 t="str">
            <v>D.賣出選擇權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</row>
        <row r="240">
          <cell r="CA240" t="str">
            <v>(1)台幣-國內顧客(F1)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 t="str">
            <v>(1)台幣-國內顧客(F1)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</row>
        <row r="241">
          <cell r="CA241" t="str">
            <v>(2)台幣-國內同業(F2)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 t="str">
            <v>(2)台幣-國內同業(F2)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</row>
        <row r="242">
          <cell r="CA242" t="str">
            <v>(3)台幣-國外(F3)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 t="str">
            <v>(3)台幣-國外(F3)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</row>
        <row r="243">
          <cell r="CA243" t="str">
            <v>台幣小計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 t="str">
            <v>台幣小計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</row>
        <row r="244">
          <cell r="CA244" t="str">
            <v>(4)外幣-國內顧客(F4)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 t="str">
            <v>(4)外幣-國內顧客(F4)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</row>
        <row r="245">
          <cell r="CA245" t="str">
            <v>(5)外幣-國內同業(F5)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 t="str">
            <v>(5)外幣-國內同業(F5)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</row>
        <row r="246">
          <cell r="CA246" t="str">
            <v>(6)外幣-國外(F6)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 t="str">
            <v>(6)外幣-國外(F6)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</row>
        <row r="247">
          <cell r="CA247" t="str">
            <v>外幣小計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 t="str">
            <v>外幣小計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</row>
        <row r="248">
          <cell r="CA248" t="str">
            <v>合計</v>
          </cell>
          <cell r="CB248">
            <v>0</v>
          </cell>
          <cell r="CC248">
            <v>8666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4746</v>
          </cell>
          <cell r="CX248">
            <v>0</v>
          </cell>
          <cell r="CY248">
            <v>0</v>
          </cell>
          <cell r="CZ248">
            <v>1202</v>
          </cell>
          <cell r="DA248">
            <v>0</v>
          </cell>
          <cell r="DB248">
            <v>0</v>
          </cell>
          <cell r="DC248">
            <v>0</v>
          </cell>
          <cell r="DD248">
            <v>3440</v>
          </cell>
          <cell r="DE248">
            <v>0</v>
          </cell>
          <cell r="DF248">
            <v>902</v>
          </cell>
          <cell r="DG248">
            <v>0</v>
          </cell>
          <cell r="DH248">
            <v>0</v>
          </cell>
          <cell r="DI248">
            <v>0</v>
          </cell>
          <cell r="DJ248">
            <v>28556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47512</v>
          </cell>
          <cell r="DW248" t="str">
            <v>合計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</row>
        <row r="254">
          <cell r="CA254" t="str">
            <v>一、店頭市場</v>
          </cell>
          <cell r="CB254" t="str">
            <v>001中信局</v>
          </cell>
          <cell r="CC254" t="str">
            <v>002農銀</v>
          </cell>
          <cell r="CD254" t="str">
            <v>003交銀</v>
          </cell>
          <cell r="CE254" t="str">
            <v>004台銀</v>
          </cell>
          <cell r="CF254" t="str">
            <v>005土銀</v>
          </cell>
          <cell r="CG254" t="str">
            <v>006合庫</v>
          </cell>
          <cell r="CH254" t="str">
            <v>007一銀</v>
          </cell>
          <cell r="CI254" t="str">
            <v>008華銀</v>
          </cell>
          <cell r="CJ254" t="str">
            <v>009彰銀</v>
          </cell>
          <cell r="CK254" t="str">
            <v>010花旗台灣</v>
          </cell>
          <cell r="CL254" t="str">
            <v>011上海銀</v>
          </cell>
          <cell r="CM254" t="str">
            <v>012台北富邦</v>
          </cell>
          <cell r="CN254" t="str">
            <v>013國泰世華</v>
          </cell>
          <cell r="CO254" t="str">
            <v>015輸出入</v>
          </cell>
          <cell r="CP254" t="str">
            <v>016高雄銀</v>
          </cell>
          <cell r="CQ254" t="str">
            <v>017兆豐銀</v>
          </cell>
          <cell r="CR254" t="str">
            <v>822中信銀</v>
          </cell>
          <cell r="CS254" t="str">
            <v>801萬通</v>
          </cell>
          <cell r="CT254" t="str">
            <v>118板信</v>
          </cell>
          <cell r="CU254" t="str">
            <v>803聯邦</v>
          </cell>
          <cell r="CV254" t="str">
            <v>804中華</v>
          </cell>
          <cell r="CW254" t="str">
            <v>805遠東</v>
          </cell>
          <cell r="CX254" t="str">
            <v>806元大</v>
          </cell>
          <cell r="CY254" t="str">
            <v>807永豐銀</v>
          </cell>
          <cell r="CZ254" t="str">
            <v>808玉山</v>
          </cell>
          <cell r="DA254" t="str">
            <v>809萬泰</v>
          </cell>
          <cell r="DB254" t="str">
            <v>810星展(台灣)</v>
          </cell>
          <cell r="DC254" t="str">
            <v>811中興</v>
          </cell>
          <cell r="DD254" t="str">
            <v>812台新</v>
          </cell>
          <cell r="DE254" t="str">
            <v>813富邦</v>
          </cell>
          <cell r="DF254" t="str">
            <v>814大眾</v>
          </cell>
          <cell r="DG254" t="str">
            <v>815日盛</v>
          </cell>
          <cell r="DH254" t="str">
            <v>816安泰</v>
          </cell>
          <cell r="DI254" t="str">
            <v>825慶豐</v>
          </cell>
          <cell r="DJ254" t="str">
            <v>103新光</v>
          </cell>
          <cell r="DK254" t="str">
            <v>108陽信</v>
          </cell>
          <cell r="DL254" t="str">
            <v>827國泰</v>
          </cell>
          <cell r="DM254" t="str">
            <v>040中華開發</v>
          </cell>
          <cell r="DN254" t="str">
            <v>050台企</v>
          </cell>
          <cell r="DO254" t="str">
            <v>051北企</v>
          </cell>
          <cell r="DP254" t="str">
            <v>052渣打國</v>
          </cell>
          <cell r="DQ254" t="str">
            <v>053台中銀</v>
          </cell>
          <cell r="DR254" t="str">
            <v>054京城銀</v>
          </cell>
          <cell r="DS254" t="str">
            <v>048臺灣工銀</v>
          </cell>
          <cell r="DT254" t="str">
            <v>102華泰</v>
          </cell>
          <cell r="DU254" t="str">
            <v>147三信</v>
          </cell>
          <cell r="DV254" t="str">
            <v>108全國農業金庫</v>
          </cell>
          <cell r="DW254" t="str">
            <v>150臺灣新光</v>
          </cell>
          <cell r="DX254" t="str">
            <v>101大台北</v>
          </cell>
          <cell r="DY254" t="str">
            <v>081匯豐台灣</v>
          </cell>
          <cell r="DZ254" t="str">
            <v>039澳盛(台灣)</v>
          </cell>
          <cell r="EA254" t="str">
            <v>合計</v>
          </cell>
          <cell r="EB254" t="str">
            <v>一、店頭市場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</row>
        <row r="255">
          <cell r="CA255" t="str">
            <v>A.遠期契約</v>
          </cell>
          <cell r="CB255">
            <v>0</v>
          </cell>
          <cell r="CC255">
            <v>0</v>
          </cell>
          <cell r="CD255">
            <v>0</v>
          </cell>
          <cell r="CE255">
            <v>28226</v>
          </cell>
          <cell r="CF255">
            <v>3465</v>
          </cell>
          <cell r="CG255">
            <v>16616</v>
          </cell>
          <cell r="CH255">
            <v>19510</v>
          </cell>
          <cell r="CI255">
            <v>8184</v>
          </cell>
          <cell r="CJ255">
            <v>10395</v>
          </cell>
          <cell r="CK255">
            <v>28761</v>
          </cell>
          <cell r="CL255">
            <v>7453</v>
          </cell>
          <cell r="CM255">
            <v>152569</v>
          </cell>
          <cell r="CN255">
            <v>117635</v>
          </cell>
          <cell r="CO255">
            <v>0</v>
          </cell>
          <cell r="CP255">
            <v>679</v>
          </cell>
          <cell r="CQ255">
            <v>16017</v>
          </cell>
          <cell r="CR255">
            <v>329688</v>
          </cell>
          <cell r="CS255">
            <v>0</v>
          </cell>
          <cell r="CT255">
            <v>481</v>
          </cell>
          <cell r="CU255">
            <v>32152</v>
          </cell>
          <cell r="CV255">
            <v>0</v>
          </cell>
          <cell r="CW255">
            <v>15054</v>
          </cell>
          <cell r="CX255">
            <v>12371</v>
          </cell>
          <cell r="CY255">
            <v>154261</v>
          </cell>
          <cell r="CZ255">
            <v>9986</v>
          </cell>
          <cell r="DA255">
            <v>2</v>
          </cell>
          <cell r="DB255">
            <v>23830</v>
          </cell>
          <cell r="DC255">
            <v>0</v>
          </cell>
          <cell r="DD255">
            <v>110667</v>
          </cell>
          <cell r="DE255">
            <v>0</v>
          </cell>
          <cell r="DF255">
            <v>33321</v>
          </cell>
          <cell r="DG255">
            <v>825</v>
          </cell>
          <cell r="DH255">
            <v>13004</v>
          </cell>
          <cell r="DI255">
            <v>0</v>
          </cell>
          <cell r="DJ255">
            <v>13503</v>
          </cell>
          <cell r="DK255">
            <v>2</v>
          </cell>
          <cell r="DL255">
            <v>0</v>
          </cell>
          <cell r="DM255">
            <v>35021</v>
          </cell>
          <cell r="DN255">
            <v>13135</v>
          </cell>
          <cell r="DO255">
            <v>0</v>
          </cell>
          <cell r="DP255">
            <v>27954</v>
          </cell>
          <cell r="DQ255">
            <v>542</v>
          </cell>
          <cell r="DR255">
            <v>0</v>
          </cell>
          <cell r="DS255">
            <v>16079</v>
          </cell>
          <cell r="DT255">
            <v>909</v>
          </cell>
          <cell r="DU255">
            <v>240</v>
          </cell>
          <cell r="DV255">
            <v>0</v>
          </cell>
          <cell r="DW255">
            <v>0</v>
          </cell>
          <cell r="DX255">
            <v>421</v>
          </cell>
          <cell r="DY255">
            <v>96595</v>
          </cell>
          <cell r="DZ255">
            <v>8976</v>
          </cell>
          <cell r="EA255">
            <v>1358529</v>
          </cell>
          <cell r="EB255" t="str">
            <v>A.遠期契約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</row>
        <row r="256">
          <cell r="CA256" t="str">
            <v>(1)台幣-國內顧客(F1)</v>
          </cell>
          <cell r="CB256">
            <v>0</v>
          </cell>
          <cell r="CC256">
            <v>0</v>
          </cell>
          <cell r="CD256">
            <v>0</v>
          </cell>
          <cell r="CE256">
            <v>27861</v>
          </cell>
          <cell r="CF256">
            <v>1999</v>
          </cell>
          <cell r="CG256">
            <v>13872</v>
          </cell>
          <cell r="CH256">
            <v>4890</v>
          </cell>
          <cell r="CI256">
            <v>6149</v>
          </cell>
          <cell r="CJ256">
            <v>7423</v>
          </cell>
          <cell r="CK256">
            <v>3689</v>
          </cell>
          <cell r="CL256">
            <v>2732</v>
          </cell>
          <cell r="CM256">
            <v>9840</v>
          </cell>
          <cell r="CN256">
            <v>11139</v>
          </cell>
          <cell r="CO256">
            <v>0</v>
          </cell>
          <cell r="CP256">
            <v>335</v>
          </cell>
          <cell r="CQ256">
            <v>8848</v>
          </cell>
          <cell r="CR256">
            <v>1989</v>
          </cell>
          <cell r="CS256">
            <v>0</v>
          </cell>
          <cell r="CT256">
            <v>0</v>
          </cell>
          <cell r="CU256">
            <v>182</v>
          </cell>
          <cell r="CV256">
            <v>0</v>
          </cell>
          <cell r="CW256">
            <v>5989</v>
          </cell>
          <cell r="CX256">
            <v>648</v>
          </cell>
          <cell r="CY256">
            <v>401</v>
          </cell>
          <cell r="CZ256">
            <v>2359</v>
          </cell>
          <cell r="DA256">
            <v>2</v>
          </cell>
          <cell r="DB256">
            <v>708</v>
          </cell>
          <cell r="DC256">
            <v>0</v>
          </cell>
          <cell r="DD256">
            <v>5016</v>
          </cell>
          <cell r="DE256">
            <v>0</v>
          </cell>
          <cell r="DF256">
            <v>2478</v>
          </cell>
          <cell r="DG256">
            <v>646</v>
          </cell>
          <cell r="DH256">
            <v>474</v>
          </cell>
          <cell r="DI256">
            <v>0</v>
          </cell>
          <cell r="DJ256">
            <v>5867</v>
          </cell>
          <cell r="DK256">
            <v>2</v>
          </cell>
          <cell r="DL256">
            <v>0</v>
          </cell>
          <cell r="DM256">
            <v>1404</v>
          </cell>
          <cell r="DN256">
            <v>1513</v>
          </cell>
          <cell r="DO256">
            <v>0</v>
          </cell>
          <cell r="DP256">
            <v>9409</v>
          </cell>
          <cell r="DQ256">
            <v>428</v>
          </cell>
          <cell r="DR256">
            <v>0</v>
          </cell>
          <cell r="DS256">
            <v>2031</v>
          </cell>
          <cell r="DT256">
            <v>32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5473</v>
          </cell>
          <cell r="DZ256">
            <v>1246</v>
          </cell>
          <cell r="EA256">
            <v>147074</v>
          </cell>
          <cell r="EB256" t="str">
            <v>(1)台幣-國內顧客(F1)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</row>
        <row r="257">
          <cell r="CA257" t="str">
            <v>(2)台幣-國內同業(F2)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1422</v>
          </cell>
          <cell r="CG257">
            <v>0</v>
          </cell>
          <cell r="CH257">
            <v>3023</v>
          </cell>
          <cell r="CI257">
            <v>0</v>
          </cell>
          <cell r="CJ257">
            <v>898</v>
          </cell>
          <cell r="CK257">
            <v>0</v>
          </cell>
          <cell r="CL257">
            <v>1048</v>
          </cell>
          <cell r="CM257">
            <v>1954</v>
          </cell>
          <cell r="CN257">
            <v>301</v>
          </cell>
          <cell r="CO257">
            <v>0</v>
          </cell>
          <cell r="CP257">
            <v>344</v>
          </cell>
          <cell r="CQ257">
            <v>0</v>
          </cell>
          <cell r="CR257">
            <v>5651</v>
          </cell>
          <cell r="CS257">
            <v>0</v>
          </cell>
          <cell r="CT257">
            <v>481</v>
          </cell>
          <cell r="CU257">
            <v>842</v>
          </cell>
          <cell r="CV257">
            <v>0</v>
          </cell>
          <cell r="CW257">
            <v>992</v>
          </cell>
          <cell r="CX257">
            <v>240</v>
          </cell>
          <cell r="CY257">
            <v>1697</v>
          </cell>
          <cell r="CZ257">
            <v>3143</v>
          </cell>
          <cell r="DA257">
            <v>0</v>
          </cell>
          <cell r="DB257">
            <v>344</v>
          </cell>
          <cell r="DC257">
            <v>0</v>
          </cell>
          <cell r="DD257">
            <v>0</v>
          </cell>
          <cell r="DE257">
            <v>0</v>
          </cell>
          <cell r="DF257">
            <v>1444</v>
          </cell>
          <cell r="DG257">
            <v>150</v>
          </cell>
          <cell r="DH257">
            <v>361</v>
          </cell>
          <cell r="DI257">
            <v>0</v>
          </cell>
          <cell r="DJ257">
            <v>1443</v>
          </cell>
          <cell r="DK257">
            <v>0</v>
          </cell>
          <cell r="DL257">
            <v>0</v>
          </cell>
          <cell r="DM257">
            <v>481</v>
          </cell>
          <cell r="DN257">
            <v>898</v>
          </cell>
          <cell r="DO257">
            <v>0</v>
          </cell>
          <cell r="DP257">
            <v>2361</v>
          </cell>
          <cell r="DQ257">
            <v>90</v>
          </cell>
          <cell r="DR257">
            <v>0</v>
          </cell>
          <cell r="DS257">
            <v>1293</v>
          </cell>
          <cell r="DT257">
            <v>247</v>
          </cell>
          <cell r="DU257">
            <v>240</v>
          </cell>
          <cell r="DV257">
            <v>0</v>
          </cell>
          <cell r="DW257">
            <v>0</v>
          </cell>
          <cell r="DX257">
            <v>421</v>
          </cell>
          <cell r="DY257">
            <v>1893</v>
          </cell>
          <cell r="DZ257">
            <v>150</v>
          </cell>
          <cell r="EA257">
            <v>33852</v>
          </cell>
          <cell r="EB257" t="str">
            <v>(2)台幣-國內同業(F2)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</row>
        <row r="258">
          <cell r="CA258" t="str">
            <v>(3)台幣-國外(F3)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18851</v>
          </cell>
          <cell r="CL258">
            <v>0</v>
          </cell>
          <cell r="CM258">
            <v>0</v>
          </cell>
          <cell r="CN258">
            <v>872</v>
          </cell>
          <cell r="CO258">
            <v>0</v>
          </cell>
          <cell r="CP258">
            <v>0</v>
          </cell>
          <cell r="CQ258">
            <v>0</v>
          </cell>
          <cell r="CR258">
            <v>6583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449</v>
          </cell>
          <cell r="DC258">
            <v>0</v>
          </cell>
          <cell r="DD258">
            <v>721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66383</v>
          </cell>
          <cell r="DZ258">
            <v>1346</v>
          </cell>
          <cell r="EA258">
            <v>95205</v>
          </cell>
          <cell r="EB258" t="str">
            <v>(3)台幣-國外(F3)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</row>
        <row r="259">
          <cell r="CA259" t="str">
            <v>台幣小計</v>
          </cell>
          <cell r="CB259">
            <v>0</v>
          </cell>
          <cell r="CC259">
            <v>0</v>
          </cell>
          <cell r="CD259">
            <v>0</v>
          </cell>
          <cell r="CE259">
            <v>27861</v>
          </cell>
          <cell r="CF259">
            <v>3421</v>
          </cell>
          <cell r="CG259">
            <v>13872</v>
          </cell>
          <cell r="CH259">
            <v>7913</v>
          </cell>
          <cell r="CI259">
            <v>6149</v>
          </cell>
          <cell r="CJ259">
            <v>8321</v>
          </cell>
          <cell r="CK259">
            <v>22540</v>
          </cell>
          <cell r="CL259">
            <v>3780</v>
          </cell>
          <cell r="CM259">
            <v>11794</v>
          </cell>
          <cell r="CN259">
            <v>12312</v>
          </cell>
          <cell r="CO259">
            <v>0</v>
          </cell>
          <cell r="CP259">
            <v>679</v>
          </cell>
          <cell r="CQ259">
            <v>8848</v>
          </cell>
          <cell r="CR259">
            <v>14223</v>
          </cell>
          <cell r="CS259">
            <v>0</v>
          </cell>
          <cell r="CT259">
            <v>481</v>
          </cell>
          <cell r="CU259">
            <v>1024</v>
          </cell>
          <cell r="CV259">
            <v>0</v>
          </cell>
          <cell r="CW259">
            <v>6981</v>
          </cell>
          <cell r="CX259">
            <v>888</v>
          </cell>
          <cell r="CY259">
            <v>2098</v>
          </cell>
          <cell r="CZ259">
            <v>5502</v>
          </cell>
          <cell r="DA259">
            <v>2</v>
          </cell>
          <cell r="DB259">
            <v>1501</v>
          </cell>
          <cell r="DC259">
            <v>0</v>
          </cell>
          <cell r="DD259">
            <v>5737</v>
          </cell>
          <cell r="DE259">
            <v>0</v>
          </cell>
          <cell r="DF259">
            <v>3922</v>
          </cell>
          <cell r="DG259">
            <v>796</v>
          </cell>
          <cell r="DH259">
            <v>835</v>
          </cell>
          <cell r="DI259">
            <v>0</v>
          </cell>
          <cell r="DJ259">
            <v>7310</v>
          </cell>
          <cell r="DK259">
            <v>2</v>
          </cell>
          <cell r="DL259">
            <v>0</v>
          </cell>
          <cell r="DM259">
            <v>1885</v>
          </cell>
          <cell r="DN259">
            <v>2411</v>
          </cell>
          <cell r="DO259">
            <v>0</v>
          </cell>
          <cell r="DP259">
            <v>11770</v>
          </cell>
          <cell r="DQ259">
            <v>518</v>
          </cell>
          <cell r="DR259">
            <v>0</v>
          </cell>
          <cell r="DS259">
            <v>3324</v>
          </cell>
          <cell r="DT259">
            <v>279</v>
          </cell>
          <cell r="DU259">
            <v>240</v>
          </cell>
          <cell r="DV259">
            <v>0</v>
          </cell>
          <cell r="DW259">
            <v>0</v>
          </cell>
          <cell r="DX259">
            <v>421</v>
          </cell>
          <cell r="DY259">
            <v>73749</v>
          </cell>
          <cell r="DZ259">
            <v>2742</v>
          </cell>
          <cell r="EA259">
            <v>276131</v>
          </cell>
          <cell r="EB259" t="str">
            <v>台幣小計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</row>
        <row r="260">
          <cell r="CA260" t="str">
            <v>(4)外幣-國內顧客(F4)</v>
          </cell>
          <cell r="CB260">
            <v>0</v>
          </cell>
          <cell r="CC260">
            <v>0</v>
          </cell>
          <cell r="CD260">
            <v>0</v>
          </cell>
          <cell r="CE260">
            <v>145</v>
          </cell>
          <cell r="CF260">
            <v>44</v>
          </cell>
          <cell r="CG260">
            <v>2294</v>
          </cell>
          <cell r="CH260">
            <v>11023</v>
          </cell>
          <cell r="CI260">
            <v>1472</v>
          </cell>
          <cell r="CJ260">
            <v>1175</v>
          </cell>
          <cell r="CK260">
            <v>3865</v>
          </cell>
          <cell r="CL260">
            <v>147</v>
          </cell>
          <cell r="CM260">
            <v>22323</v>
          </cell>
          <cell r="CN260">
            <v>4522</v>
          </cell>
          <cell r="CO260">
            <v>0</v>
          </cell>
          <cell r="CP260">
            <v>0</v>
          </cell>
          <cell r="CQ260">
            <v>1294</v>
          </cell>
          <cell r="CR260">
            <v>31602</v>
          </cell>
          <cell r="CS260">
            <v>0</v>
          </cell>
          <cell r="CT260">
            <v>0</v>
          </cell>
          <cell r="CU260">
            <v>21317</v>
          </cell>
          <cell r="CV260">
            <v>0</v>
          </cell>
          <cell r="CW260">
            <v>3867</v>
          </cell>
          <cell r="CX260">
            <v>1626</v>
          </cell>
          <cell r="CY260">
            <v>7634</v>
          </cell>
          <cell r="CZ260">
            <v>2050</v>
          </cell>
          <cell r="DA260">
            <v>0</v>
          </cell>
          <cell r="DB260">
            <v>3140</v>
          </cell>
          <cell r="DC260">
            <v>0</v>
          </cell>
          <cell r="DD260">
            <v>4357</v>
          </cell>
          <cell r="DE260">
            <v>0</v>
          </cell>
          <cell r="DF260">
            <v>666</v>
          </cell>
          <cell r="DG260">
            <v>0</v>
          </cell>
          <cell r="DH260">
            <v>126</v>
          </cell>
          <cell r="DI260">
            <v>0</v>
          </cell>
          <cell r="DJ260">
            <v>1471</v>
          </cell>
          <cell r="DK260">
            <v>0</v>
          </cell>
          <cell r="DL260">
            <v>0</v>
          </cell>
          <cell r="DM260">
            <v>22353</v>
          </cell>
          <cell r="DN260">
            <v>10724</v>
          </cell>
          <cell r="DO260">
            <v>0</v>
          </cell>
          <cell r="DP260">
            <v>13186</v>
          </cell>
          <cell r="DQ260">
            <v>18</v>
          </cell>
          <cell r="DR260">
            <v>0</v>
          </cell>
          <cell r="DS260">
            <v>7770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15079</v>
          </cell>
          <cell r="DZ260">
            <v>1946</v>
          </cell>
          <cell r="EA260">
            <v>197236</v>
          </cell>
          <cell r="EB260" t="str">
            <v>(4)外幣-國內顧客(F4)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</row>
        <row r="261">
          <cell r="CA261" t="str">
            <v>(5)外幣-國內同業(F5)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8</v>
          </cell>
          <cell r="CN261">
            <v>751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755</v>
          </cell>
          <cell r="CZ261">
            <v>0</v>
          </cell>
          <cell r="DA261">
            <v>0</v>
          </cell>
          <cell r="DB261">
            <v>1204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4</v>
          </cell>
          <cell r="DQ261">
            <v>0</v>
          </cell>
          <cell r="DR261">
            <v>0</v>
          </cell>
          <cell r="DS261">
            <v>0</v>
          </cell>
          <cell r="DT261">
            <v>75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105</v>
          </cell>
          <cell r="EA261">
            <v>2902</v>
          </cell>
          <cell r="EB261" t="str">
            <v>(5)外幣-國內同業(F5)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</row>
        <row r="262">
          <cell r="CA262" t="str">
            <v>(6)外幣-國外(F6)</v>
          </cell>
          <cell r="CB262">
            <v>0</v>
          </cell>
          <cell r="CC262">
            <v>0</v>
          </cell>
          <cell r="CD262">
            <v>0</v>
          </cell>
          <cell r="CE262">
            <v>154</v>
          </cell>
          <cell r="CF262">
            <v>0</v>
          </cell>
          <cell r="CG262">
            <v>450</v>
          </cell>
          <cell r="CH262">
            <v>545</v>
          </cell>
          <cell r="CI262">
            <v>563</v>
          </cell>
          <cell r="CJ262">
            <v>899</v>
          </cell>
          <cell r="CK262">
            <v>2356</v>
          </cell>
          <cell r="CL262">
            <v>1280</v>
          </cell>
          <cell r="CM262">
            <v>16044</v>
          </cell>
          <cell r="CN262">
            <v>29860</v>
          </cell>
          <cell r="CO262">
            <v>0</v>
          </cell>
          <cell r="CP262">
            <v>0</v>
          </cell>
          <cell r="CQ262">
            <v>5118</v>
          </cell>
          <cell r="CR262">
            <v>31909</v>
          </cell>
          <cell r="CS262">
            <v>0</v>
          </cell>
          <cell r="CT262">
            <v>0</v>
          </cell>
          <cell r="CU262">
            <v>9811</v>
          </cell>
          <cell r="CV262">
            <v>0</v>
          </cell>
          <cell r="CW262">
            <v>4206</v>
          </cell>
          <cell r="CX262">
            <v>9857</v>
          </cell>
          <cell r="CY262">
            <v>92725</v>
          </cell>
          <cell r="CZ262">
            <v>1572</v>
          </cell>
          <cell r="DA262">
            <v>0</v>
          </cell>
          <cell r="DB262">
            <v>17985</v>
          </cell>
          <cell r="DC262">
            <v>0</v>
          </cell>
          <cell r="DD262">
            <v>3963</v>
          </cell>
          <cell r="DE262">
            <v>0</v>
          </cell>
          <cell r="DF262">
            <v>28733</v>
          </cell>
          <cell r="DG262">
            <v>29</v>
          </cell>
          <cell r="DH262">
            <v>12043</v>
          </cell>
          <cell r="DI262">
            <v>0</v>
          </cell>
          <cell r="DJ262">
            <v>4722</v>
          </cell>
          <cell r="DK262">
            <v>0</v>
          </cell>
          <cell r="DL262">
            <v>0</v>
          </cell>
          <cell r="DM262">
            <v>10783</v>
          </cell>
          <cell r="DN262">
            <v>0</v>
          </cell>
          <cell r="DO262">
            <v>0</v>
          </cell>
          <cell r="DP262">
            <v>2994</v>
          </cell>
          <cell r="DQ262">
            <v>6</v>
          </cell>
          <cell r="DR262">
            <v>0</v>
          </cell>
          <cell r="DS262">
            <v>3131</v>
          </cell>
          <cell r="DT262">
            <v>555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7767</v>
          </cell>
          <cell r="DZ262">
            <v>4183</v>
          </cell>
          <cell r="EA262">
            <v>304243</v>
          </cell>
          <cell r="EB262" t="str">
            <v>(6)外幣-國外(F6)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</row>
        <row r="263">
          <cell r="CA263" t="str">
            <v>外幣小計</v>
          </cell>
          <cell r="CB263">
            <v>0</v>
          </cell>
          <cell r="CC263">
            <v>0</v>
          </cell>
          <cell r="CD263">
            <v>0</v>
          </cell>
          <cell r="CE263">
            <v>299</v>
          </cell>
          <cell r="CF263">
            <v>44</v>
          </cell>
          <cell r="CG263">
            <v>2744</v>
          </cell>
          <cell r="CH263">
            <v>11568</v>
          </cell>
          <cell r="CI263">
            <v>2035</v>
          </cell>
          <cell r="CJ263">
            <v>2074</v>
          </cell>
          <cell r="CK263">
            <v>6221</v>
          </cell>
          <cell r="CL263">
            <v>1427</v>
          </cell>
          <cell r="CM263">
            <v>38375</v>
          </cell>
          <cell r="CN263">
            <v>35133</v>
          </cell>
          <cell r="CO263">
            <v>0</v>
          </cell>
          <cell r="CP263">
            <v>0</v>
          </cell>
          <cell r="CQ263">
            <v>6412</v>
          </cell>
          <cell r="CR263">
            <v>63511</v>
          </cell>
          <cell r="CS263">
            <v>0</v>
          </cell>
          <cell r="CT263">
            <v>0</v>
          </cell>
          <cell r="CU263">
            <v>31128</v>
          </cell>
          <cell r="CV263">
            <v>0</v>
          </cell>
          <cell r="CW263">
            <v>8073</v>
          </cell>
          <cell r="CX263">
            <v>11483</v>
          </cell>
          <cell r="CY263">
            <v>101114</v>
          </cell>
          <cell r="CZ263">
            <v>3622</v>
          </cell>
          <cell r="DA263">
            <v>0</v>
          </cell>
          <cell r="DB263">
            <v>22329</v>
          </cell>
          <cell r="DC263">
            <v>0</v>
          </cell>
          <cell r="DD263">
            <v>8320</v>
          </cell>
          <cell r="DE263">
            <v>0</v>
          </cell>
          <cell r="DF263">
            <v>29399</v>
          </cell>
          <cell r="DG263">
            <v>29</v>
          </cell>
          <cell r="DH263">
            <v>12169</v>
          </cell>
          <cell r="DI263">
            <v>0</v>
          </cell>
          <cell r="DJ263">
            <v>6193</v>
          </cell>
          <cell r="DK263">
            <v>0</v>
          </cell>
          <cell r="DL263">
            <v>0</v>
          </cell>
          <cell r="DM263">
            <v>33136</v>
          </cell>
          <cell r="DN263">
            <v>10724</v>
          </cell>
          <cell r="DO263">
            <v>0</v>
          </cell>
          <cell r="DP263">
            <v>16184</v>
          </cell>
          <cell r="DQ263">
            <v>24</v>
          </cell>
          <cell r="DR263">
            <v>0</v>
          </cell>
          <cell r="DS263">
            <v>10901</v>
          </cell>
          <cell r="DT263">
            <v>630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22846</v>
          </cell>
          <cell r="DZ263">
            <v>6234</v>
          </cell>
          <cell r="EA263">
            <v>504381</v>
          </cell>
          <cell r="EB263" t="str">
            <v>外幣小計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</row>
        <row r="264">
          <cell r="CA264" t="str">
            <v>國內合計</v>
          </cell>
          <cell r="CB264">
            <v>0</v>
          </cell>
          <cell r="CC264">
            <v>0</v>
          </cell>
          <cell r="CD264">
            <v>0</v>
          </cell>
          <cell r="CE264">
            <v>28160</v>
          </cell>
          <cell r="CF264">
            <v>3465</v>
          </cell>
          <cell r="CG264">
            <v>16616</v>
          </cell>
          <cell r="CH264">
            <v>19481</v>
          </cell>
          <cell r="CI264">
            <v>8184</v>
          </cell>
          <cell r="CJ264">
            <v>10395</v>
          </cell>
          <cell r="CK264">
            <v>28761</v>
          </cell>
          <cell r="CL264">
            <v>5207</v>
          </cell>
          <cell r="CM264">
            <v>50169</v>
          </cell>
          <cell r="CN264">
            <v>47445</v>
          </cell>
          <cell r="CO264">
            <v>0</v>
          </cell>
          <cell r="CP264">
            <v>679</v>
          </cell>
          <cell r="CQ264">
            <v>15260</v>
          </cell>
          <cell r="CR264">
            <v>77734</v>
          </cell>
          <cell r="CS264">
            <v>0</v>
          </cell>
          <cell r="CT264">
            <v>481</v>
          </cell>
          <cell r="CU264">
            <v>32152</v>
          </cell>
          <cell r="CV264">
            <v>0</v>
          </cell>
          <cell r="CW264">
            <v>15054</v>
          </cell>
          <cell r="CX264">
            <v>12371</v>
          </cell>
          <cell r="CY264">
            <v>103212</v>
          </cell>
          <cell r="CZ264">
            <v>9124</v>
          </cell>
          <cell r="DA264">
            <v>2</v>
          </cell>
          <cell r="DB264">
            <v>23830</v>
          </cell>
          <cell r="DC264">
            <v>0</v>
          </cell>
          <cell r="DD264">
            <v>14057</v>
          </cell>
          <cell r="DE264">
            <v>0</v>
          </cell>
          <cell r="DF264">
            <v>33321</v>
          </cell>
          <cell r="DG264">
            <v>825</v>
          </cell>
          <cell r="DH264">
            <v>13004</v>
          </cell>
          <cell r="DI264">
            <v>0</v>
          </cell>
          <cell r="DJ264">
            <v>13503</v>
          </cell>
          <cell r="DK264">
            <v>2</v>
          </cell>
          <cell r="DL264">
            <v>0</v>
          </cell>
          <cell r="DM264">
            <v>35021</v>
          </cell>
          <cell r="DN264">
            <v>13135</v>
          </cell>
          <cell r="DO264">
            <v>0</v>
          </cell>
          <cell r="DP264">
            <v>27954</v>
          </cell>
          <cell r="DQ264">
            <v>542</v>
          </cell>
          <cell r="DR264">
            <v>0</v>
          </cell>
          <cell r="DS264">
            <v>14225</v>
          </cell>
          <cell r="DT264">
            <v>909</v>
          </cell>
          <cell r="DU264">
            <v>240</v>
          </cell>
          <cell r="DV264">
            <v>0</v>
          </cell>
          <cell r="DW264">
            <v>0</v>
          </cell>
          <cell r="DX264">
            <v>421</v>
          </cell>
          <cell r="DY264">
            <v>96595</v>
          </cell>
          <cell r="DZ264">
            <v>8976</v>
          </cell>
          <cell r="EA264">
            <v>780512</v>
          </cell>
          <cell r="EB264" t="str">
            <v>國內合計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</row>
        <row r="265">
          <cell r="CA265" t="str">
            <v>(7)海外分行(F7)</v>
          </cell>
          <cell r="CB265">
            <v>0</v>
          </cell>
          <cell r="CC265">
            <v>0</v>
          </cell>
          <cell r="CD265">
            <v>0</v>
          </cell>
          <cell r="CE265">
            <v>66</v>
          </cell>
          <cell r="CF265">
            <v>0</v>
          </cell>
          <cell r="CG265">
            <v>0</v>
          </cell>
          <cell r="CH265">
            <v>29</v>
          </cell>
          <cell r="CI265">
            <v>0</v>
          </cell>
          <cell r="CJ265">
            <v>0</v>
          </cell>
          <cell r="CK265">
            <v>0</v>
          </cell>
          <cell r="CL265">
            <v>2246</v>
          </cell>
          <cell r="CM265">
            <v>102400</v>
          </cell>
          <cell r="CN265">
            <v>70190</v>
          </cell>
          <cell r="CO265">
            <v>0</v>
          </cell>
          <cell r="CP265">
            <v>0</v>
          </cell>
          <cell r="CQ265">
            <v>711</v>
          </cell>
          <cell r="CR265">
            <v>250893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50996</v>
          </cell>
          <cell r="CZ265">
            <v>862</v>
          </cell>
          <cell r="DA265">
            <v>0</v>
          </cell>
          <cell r="DB265">
            <v>0</v>
          </cell>
          <cell r="DC265">
            <v>0</v>
          </cell>
          <cell r="DD265">
            <v>96610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1854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576857</v>
          </cell>
          <cell r="EB265" t="str">
            <v>(7)海外分行(F7)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</row>
        <row r="266">
          <cell r="CA266" t="str">
            <v>(8)海外子銀行(F8)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46</v>
          </cell>
          <cell r="CR266">
            <v>1061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53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1160</v>
          </cell>
          <cell r="EB266" t="str">
            <v>(8)海外子銀行(F8)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</row>
        <row r="267">
          <cell r="CA267" t="str">
            <v>國外合計</v>
          </cell>
          <cell r="CB267">
            <v>0</v>
          </cell>
          <cell r="CC267">
            <v>0</v>
          </cell>
          <cell r="CD267">
            <v>0</v>
          </cell>
          <cell r="CE267">
            <v>66</v>
          </cell>
          <cell r="CF267">
            <v>0</v>
          </cell>
          <cell r="CG267">
            <v>0</v>
          </cell>
          <cell r="CH267">
            <v>29</v>
          </cell>
          <cell r="CI267">
            <v>0</v>
          </cell>
          <cell r="CJ267">
            <v>0</v>
          </cell>
          <cell r="CK267">
            <v>0</v>
          </cell>
          <cell r="CL267">
            <v>2246</v>
          </cell>
          <cell r="CM267">
            <v>102400</v>
          </cell>
          <cell r="CN267">
            <v>70190</v>
          </cell>
          <cell r="CO267">
            <v>0</v>
          </cell>
          <cell r="CP267">
            <v>0</v>
          </cell>
          <cell r="CQ267">
            <v>757</v>
          </cell>
          <cell r="CR267">
            <v>251954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51049</v>
          </cell>
          <cell r="CZ267">
            <v>862</v>
          </cell>
          <cell r="DA267">
            <v>0</v>
          </cell>
          <cell r="DB267">
            <v>0</v>
          </cell>
          <cell r="DC267">
            <v>0</v>
          </cell>
          <cell r="DD267">
            <v>96610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1854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578017</v>
          </cell>
          <cell r="EB267" t="str">
            <v>國外合計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</row>
        <row r="268">
          <cell r="CA268" t="str">
            <v>B.換匯</v>
          </cell>
          <cell r="CB268">
            <v>0</v>
          </cell>
          <cell r="CC268">
            <v>0</v>
          </cell>
          <cell r="CD268">
            <v>0</v>
          </cell>
          <cell r="CE268">
            <v>502758</v>
          </cell>
          <cell r="CF268">
            <v>13749</v>
          </cell>
          <cell r="CG268">
            <v>164164</v>
          </cell>
          <cell r="CH268">
            <v>108474</v>
          </cell>
          <cell r="CI268">
            <v>89665</v>
          </cell>
          <cell r="CJ268">
            <v>113120</v>
          </cell>
          <cell r="CK268">
            <v>298337</v>
          </cell>
          <cell r="CL268">
            <v>26969</v>
          </cell>
          <cell r="CM268">
            <v>1033538</v>
          </cell>
          <cell r="CN268">
            <v>783267</v>
          </cell>
          <cell r="CO268">
            <v>0</v>
          </cell>
          <cell r="CP268">
            <v>1157</v>
          </cell>
          <cell r="CQ268">
            <v>953186</v>
          </cell>
          <cell r="CR268">
            <v>1244952</v>
          </cell>
          <cell r="CS268">
            <v>0</v>
          </cell>
          <cell r="CT268">
            <v>4619</v>
          </cell>
          <cell r="CU268">
            <v>26175</v>
          </cell>
          <cell r="CV268">
            <v>0</v>
          </cell>
          <cell r="CW268">
            <v>76118</v>
          </cell>
          <cell r="CX268">
            <v>76598</v>
          </cell>
          <cell r="CY268">
            <v>259200</v>
          </cell>
          <cell r="CZ268">
            <v>103474</v>
          </cell>
          <cell r="DA268">
            <v>1149</v>
          </cell>
          <cell r="DB268">
            <v>113156</v>
          </cell>
          <cell r="DC268">
            <v>0</v>
          </cell>
          <cell r="DD268">
            <v>288099</v>
          </cell>
          <cell r="DE268">
            <v>0</v>
          </cell>
          <cell r="DF268">
            <v>102406</v>
          </cell>
          <cell r="DG268">
            <v>24955</v>
          </cell>
          <cell r="DH268">
            <v>63575</v>
          </cell>
          <cell r="DI268">
            <v>0</v>
          </cell>
          <cell r="DJ268">
            <v>37648</v>
          </cell>
          <cell r="DK268">
            <v>889</v>
          </cell>
          <cell r="DL268">
            <v>0</v>
          </cell>
          <cell r="DM268">
            <v>176292</v>
          </cell>
          <cell r="DN268">
            <v>37649</v>
          </cell>
          <cell r="DO268">
            <v>0</v>
          </cell>
          <cell r="DP268">
            <v>303934</v>
          </cell>
          <cell r="DQ268">
            <v>6133</v>
          </cell>
          <cell r="DR268">
            <v>10297</v>
          </cell>
          <cell r="DS268">
            <v>91337</v>
          </cell>
          <cell r="DT268">
            <v>0</v>
          </cell>
          <cell r="DU268">
            <v>2137</v>
          </cell>
          <cell r="DV268">
            <v>3732</v>
          </cell>
          <cell r="DW268">
            <v>0</v>
          </cell>
          <cell r="DX268">
            <v>684</v>
          </cell>
          <cell r="DY268">
            <v>554158</v>
          </cell>
          <cell r="DZ268">
            <v>544548</v>
          </cell>
          <cell r="EA268">
            <v>8242298</v>
          </cell>
          <cell r="EB268" t="str">
            <v>B.換匯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</row>
        <row r="269">
          <cell r="CA269" t="str">
            <v>(1)台幣-國內顧客(F1)</v>
          </cell>
          <cell r="CB269">
            <v>0</v>
          </cell>
          <cell r="CC269">
            <v>0</v>
          </cell>
          <cell r="CD269">
            <v>0</v>
          </cell>
          <cell r="CE269">
            <v>391520</v>
          </cell>
          <cell r="CF269">
            <v>3594</v>
          </cell>
          <cell r="CG269">
            <v>87396</v>
          </cell>
          <cell r="CH269">
            <v>33264</v>
          </cell>
          <cell r="CI269">
            <v>2559</v>
          </cell>
          <cell r="CJ269">
            <v>16126</v>
          </cell>
          <cell r="CK269">
            <v>40746</v>
          </cell>
          <cell r="CL269">
            <v>0</v>
          </cell>
          <cell r="CM269">
            <v>54978</v>
          </cell>
          <cell r="CN269">
            <v>16329</v>
          </cell>
          <cell r="CO269">
            <v>0</v>
          </cell>
          <cell r="CP269">
            <v>0</v>
          </cell>
          <cell r="CQ269">
            <v>727883</v>
          </cell>
          <cell r="CR269">
            <v>84501</v>
          </cell>
          <cell r="CS269">
            <v>0</v>
          </cell>
          <cell r="CT269">
            <v>0</v>
          </cell>
          <cell r="CU269">
            <v>59</v>
          </cell>
          <cell r="CV269">
            <v>0</v>
          </cell>
          <cell r="CW269">
            <v>24986</v>
          </cell>
          <cell r="CX269">
            <v>27042</v>
          </cell>
          <cell r="CY269">
            <v>38935</v>
          </cell>
          <cell r="CZ269">
            <v>14850</v>
          </cell>
          <cell r="DA269">
            <v>0</v>
          </cell>
          <cell r="DB269">
            <v>1449</v>
          </cell>
          <cell r="DC269">
            <v>0</v>
          </cell>
          <cell r="DD269">
            <v>107221</v>
          </cell>
          <cell r="DE269">
            <v>0</v>
          </cell>
          <cell r="DF269">
            <v>4918</v>
          </cell>
          <cell r="DG269">
            <v>0</v>
          </cell>
          <cell r="DH269">
            <v>9901</v>
          </cell>
          <cell r="DI269">
            <v>0</v>
          </cell>
          <cell r="DJ269">
            <v>4333</v>
          </cell>
          <cell r="DK269">
            <v>0</v>
          </cell>
          <cell r="DL269">
            <v>0</v>
          </cell>
          <cell r="DM269">
            <v>41197</v>
          </cell>
          <cell r="DN269">
            <v>2503</v>
          </cell>
          <cell r="DO269">
            <v>0</v>
          </cell>
          <cell r="DP269">
            <v>17035</v>
          </cell>
          <cell r="DQ269">
            <v>0</v>
          </cell>
          <cell r="DR269">
            <v>0</v>
          </cell>
          <cell r="DS269">
            <v>35495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74003</v>
          </cell>
          <cell r="DZ269">
            <v>7588</v>
          </cell>
          <cell r="EA269">
            <v>1870411</v>
          </cell>
          <cell r="EB269" t="str">
            <v>(1)台幣-國內顧客(F1)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</row>
        <row r="270">
          <cell r="CA270" t="str">
            <v>(2)台幣-國內同業(F2)</v>
          </cell>
          <cell r="CB270">
            <v>0</v>
          </cell>
          <cell r="CC270">
            <v>0</v>
          </cell>
          <cell r="CD270">
            <v>0</v>
          </cell>
          <cell r="CE270">
            <v>39684</v>
          </cell>
          <cell r="CF270">
            <v>4632</v>
          </cell>
          <cell r="CG270">
            <v>34725</v>
          </cell>
          <cell r="CH270">
            <v>44753</v>
          </cell>
          <cell r="CI270">
            <v>48794</v>
          </cell>
          <cell r="CJ270">
            <v>49722</v>
          </cell>
          <cell r="CK270">
            <v>79293</v>
          </cell>
          <cell r="CL270">
            <v>3892</v>
          </cell>
          <cell r="CM270">
            <v>171699</v>
          </cell>
          <cell r="CN270">
            <v>197434</v>
          </cell>
          <cell r="CO270">
            <v>0</v>
          </cell>
          <cell r="CP270">
            <v>0</v>
          </cell>
          <cell r="CQ270">
            <v>4789</v>
          </cell>
          <cell r="CR270">
            <v>333870</v>
          </cell>
          <cell r="CS270">
            <v>0</v>
          </cell>
          <cell r="CT270">
            <v>301</v>
          </cell>
          <cell r="CU270">
            <v>7064</v>
          </cell>
          <cell r="CV270">
            <v>0</v>
          </cell>
          <cell r="CW270">
            <v>15331</v>
          </cell>
          <cell r="CX270">
            <v>15691</v>
          </cell>
          <cell r="CY270">
            <v>46497</v>
          </cell>
          <cell r="CZ270">
            <v>7634</v>
          </cell>
          <cell r="DA270">
            <v>301</v>
          </cell>
          <cell r="DB270">
            <v>36534</v>
          </cell>
          <cell r="DC270">
            <v>0</v>
          </cell>
          <cell r="DD270">
            <v>34314</v>
          </cell>
          <cell r="DE270">
            <v>0</v>
          </cell>
          <cell r="DF270">
            <v>31133</v>
          </cell>
          <cell r="DG270">
            <v>2002</v>
          </cell>
          <cell r="DH270">
            <v>20567</v>
          </cell>
          <cell r="DI270">
            <v>0</v>
          </cell>
          <cell r="DJ270">
            <v>17242</v>
          </cell>
          <cell r="DK270">
            <v>0</v>
          </cell>
          <cell r="DL270">
            <v>0</v>
          </cell>
          <cell r="DM270">
            <v>79758</v>
          </cell>
          <cell r="DN270">
            <v>11854</v>
          </cell>
          <cell r="DO270">
            <v>0</v>
          </cell>
          <cell r="DP270">
            <v>114602</v>
          </cell>
          <cell r="DQ270">
            <v>3473</v>
          </cell>
          <cell r="DR270">
            <v>9332</v>
          </cell>
          <cell r="DS270">
            <v>17254</v>
          </cell>
          <cell r="DT270">
            <v>0</v>
          </cell>
          <cell r="DU270">
            <v>1413</v>
          </cell>
          <cell r="DV270">
            <v>3732</v>
          </cell>
          <cell r="DW270">
            <v>0</v>
          </cell>
          <cell r="DX270">
            <v>571</v>
          </cell>
          <cell r="DY270">
            <v>185877</v>
          </cell>
          <cell r="DZ270">
            <v>77758</v>
          </cell>
          <cell r="EA270">
            <v>1753522</v>
          </cell>
          <cell r="EB270" t="str">
            <v>(2)台幣-國內同業(F2)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</row>
        <row r="271">
          <cell r="CA271" t="str">
            <v>(3)台幣-國外(F3)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5910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5910</v>
          </cell>
          <cell r="EB271" t="str">
            <v>(3)台幣-國外(F3)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</row>
        <row r="272">
          <cell r="CA272" t="str">
            <v>台幣小計</v>
          </cell>
          <cell r="CB272">
            <v>0</v>
          </cell>
          <cell r="CC272">
            <v>0</v>
          </cell>
          <cell r="CD272">
            <v>0</v>
          </cell>
          <cell r="CE272">
            <v>431204</v>
          </cell>
          <cell r="CF272">
            <v>8226</v>
          </cell>
          <cell r="CG272">
            <v>122121</v>
          </cell>
          <cell r="CH272">
            <v>78017</v>
          </cell>
          <cell r="CI272">
            <v>51353</v>
          </cell>
          <cell r="CJ272">
            <v>65848</v>
          </cell>
          <cell r="CK272">
            <v>125949</v>
          </cell>
          <cell r="CL272">
            <v>3892</v>
          </cell>
          <cell r="CM272">
            <v>226677</v>
          </cell>
          <cell r="CN272">
            <v>213763</v>
          </cell>
          <cell r="CO272">
            <v>0</v>
          </cell>
          <cell r="CP272">
            <v>0</v>
          </cell>
          <cell r="CQ272">
            <v>732672</v>
          </cell>
          <cell r="CR272">
            <v>418371</v>
          </cell>
          <cell r="CS272">
            <v>0</v>
          </cell>
          <cell r="CT272">
            <v>301</v>
          </cell>
          <cell r="CU272">
            <v>7123</v>
          </cell>
          <cell r="CV272">
            <v>0</v>
          </cell>
          <cell r="CW272">
            <v>40317</v>
          </cell>
          <cell r="CX272">
            <v>42733</v>
          </cell>
          <cell r="CY272">
            <v>85432</v>
          </cell>
          <cell r="CZ272">
            <v>22484</v>
          </cell>
          <cell r="DA272">
            <v>301</v>
          </cell>
          <cell r="DB272">
            <v>37983</v>
          </cell>
          <cell r="DC272">
            <v>0</v>
          </cell>
          <cell r="DD272">
            <v>141535</v>
          </cell>
          <cell r="DE272">
            <v>0</v>
          </cell>
          <cell r="DF272">
            <v>36051</v>
          </cell>
          <cell r="DG272">
            <v>2002</v>
          </cell>
          <cell r="DH272">
            <v>30468</v>
          </cell>
          <cell r="DI272">
            <v>0</v>
          </cell>
          <cell r="DJ272">
            <v>21575</v>
          </cell>
          <cell r="DK272">
            <v>0</v>
          </cell>
          <cell r="DL272">
            <v>0</v>
          </cell>
          <cell r="DM272">
            <v>120955</v>
          </cell>
          <cell r="DN272">
            <v>14357</v>
          </cell>
          <cell r="DO272">
            <v>0</v>
          </cell>
          <cell r="DP272">
            <v>131637</v>
          </cell>
          <cell r="DQ272">
            <v>3473</v>
          </cell>
          <cell r="DR272">
            <v>9332</v>
          </cell>
          <cell r="DS272">
            <v>52749</v>
          </cell>
          <cell r="DT272">
            <v>0</v>
          </cell>
          <cell r="DU272">
            <v>1413</v>
          </cell>
          <cell r="DV272">
            <v>3732</v>
          </cell>
          <cell r="DW272">
            <v>0</v>
          </cell>
          <cell r="DX272">
            <v>571</v>
          </cell>
          <cell r="DY272">
            <v>259880</v>
          </cell>
          <cell r="DZ272">
            <v>85346</v>
          </cell>
          <cell r="EA272">
            <v>3629843</v>
          </cell>
          <cell r="EB272" t="str">
            <v>台幣小計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</row>
        <row r="273">
          <cell r="CA273" t="str">
            <v>(4)外幣-國內顧客(F4)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1177</v>
          </cell>
          <cell r="CI273">
            <v>68</v>
          </cell>
          <cell r="CJ273">
            <v>54</v>
          </cell>
          <cell r="CK273">
            <v>2305</v>
          </cell>
          <cell r="CL273">
            <v>0</v>
          </cell>
          <cell r="CM273">
            <v>966</v>
          </cell>
          <cell r="CN273">
            <v>446</v>
          </cell>
          <cell r="CO273">
            <v>0</v>
          </cell>
          <cell r="CP273">
            <v>0</v>
          </cell>
          <cell r="CQ273">
            <v>0</v>
          </cell>
          <cell r="CR273">
            <v>2562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3</v>
          </cell>
          <cell r="CX273">
            <v>5</v>
          </cell>
          <cell r="CY273">
            <v>3000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318</v>
          </cell>
          <cell r="DE273">
            <v>0</v>
          </cell>
          <cell r="DF273">
            <v>0</v>
          </cell>
          <cell r="DG273">
            <v>0</v>
          </cell>
          <cell r="DH273">
            <v>240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1348</v>
          </cell>
          <cell r="DN273">
            <v>0</v>
          </cell>
          <cell r="DO273">
            <v>0</v>
          </cell>
          <cell r="DP273">
            <v>1107</v>
          </cell>
          <cell r="DQ273">
            <v>0</v>
          </cell>
          <cell r="DR273">
            <v>0</v>
          </cell>
          <cell r="DS273">
            <v>47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1624</v>
          </cell>
          <cell r="DZ273">
            <v>524</v>
          </cell>
          <cell r="EA273">
            <v>15794</v>
          </cell>
          <cell r="EB273" t="str">
            <v>(4)外幣-國內顧客(F4)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</row>
        <row r="274">
          <cell r="CA274" t="str">
            <v>(5)外幣-國內同業(F5)</v>
          </cell>
          <cell r="CB274">
            <v>0</v>
          </cell>
          <cell r="CC274">
            <v>0</v>
          </cell>
          <cell r="CD274">
            <v>0</v>
          </cell>
          <cell r="CE274">
            <v>6776</v>
          </cell>
          <cell r="CF274">
            <v>0</v>
          </cell>
          <cell r="CG274">
            <v>299</v>
          </cell>
          <cell r="CH274">
            <v>0</v>
          </cell>
          <cell r="CI274">
            <v>254</v>
          </cell>
          <cell r="CJ274">
            <v>4994</v>
          </cell>
          <cell r="CK274">
            <v>0</v>
          </cell>
          <cell r="CL274">
            <v>0</v>
          </cell>
          <cell r="CM274">
            <v>26265</v>
          </cell>
          <cell r="CN274">
            <v>6759</v>
          </cell>
          <cell r="CO274">
            <v>0</v>
          </cell>
          <cell r="CP274">
            <v>54</v>
          </cell>
          <cell r="CQ274">
            <v>7983</v>
          </cell>
          <cell r="CR274">
            <v>3499</v>
          </cell>
          <cell r="CS274">
            <v>0</v>
          </cell>
          <cell r="CT274">
            <v>1355</v>
          </cell>
          <cell r="CU274">
            <v>2483</v>
          </cell>
          <cell r="CV274">
            <v>0</v>
          </cell>
          <cell r="CW274">
            <v>387</v>
          </cell>
          <cell r="CX274">
            <v>8549</v>
          </cell>
          <cell r="CY274">
            <v>478</v>
          </cell>
          <cell r="CZ274">
            <v>0</v>
          </cell>
          <cell r="DA274">
            <v>0</v>
          </cell>
          <cell r="DB274">
            <v>2132</v>
          </cell>
          <cell r="DC274">
            <v>0</v>
          </cell>
          <cell r="DD274">
            <v>60</v>
          </cell>
          <cell r="DE274">
            <v>0</v>
          </cell>
          <cell r="DF274">
            <v>0</v>
          </cell>
          <cell r="DG274">
            <v>9541</v>
          </cell>
          <cell r="DH274">
            <v>0</v>
          </cell>
          <cell r="DI274">
            <v>0</v>
          </cell>
          <cell r="DJ274">
            <v>1946</v>
          </cell>
          <cell r="DK274">
            <v>0</v>
          </cell>
          <cell r="DL274">
            <v>0</v>
          </cell>
          <cell r="DM274">
            <v>3546</v>
          </cell>
          <cell r="DN274">
            <v>0</v>
          </cell>
          <cell r="DO274">
            <v>0</v>
          </cell>
          <cell r="DP274">
            <v>43954</v>
          </cell>
          <cell r="DQ274">
            <v>0</v>
          </cell>
          <cell r="DR274">
            <v>671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75</v>
          </cell>
          <cell r="DY274">
            <v>748</v>
          </cell>
          <cell r="DZ274">
            <v>455214</v>
          </cell>
          <cell r="EA274">
            <v>588022</v>
          </cell>
          <cell r="EB274" t="str">
            <v>(5)外幣-國內同業(F5)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</row>
        <row r="275">
          <cell r="CA275" t="str">
            <v>(6)外幣-國外(F6)</v>
          </cell>
          <cell r="CB275">
            <v>0</v>
          </cell>
          <cell r="CC275">
            <v>0</v>
          </cell>
          <cell r="CD275">
            <v>0</v>
          </cell>
          <cell r="CE275">
            <v>63688</v>
          </cell>
          <cell r="CF275">
            <v>4371</v>
          </cell>
          <cell r="CG275">
            <v>40538</v>
          </cell>
          <cell r="CH275">
            <v>28494</v>
          </cell>
          <cell r="CI275">
            <v>37541</v>
          </cell>
          <cell r="CJ275">
            <v>23475</v>
          </cell>
          <cell r="CK275">
            <v>170083</v>
          </cell>
          <cell r="CL275">
            <v>23077</v>
          </cell>
          <cell r="CM275">
            <v>177941</v>
          </cell>
          <cell r="CN275">
            <v>539533</v>
          </cell>
          <cell r="CO275">
            <v>0</v>
          </cell>
          <cell r="CP275">
            <v>1103</v>
          </cell>
          <cell r="CQ275">
            <v>169580</v>
          </cell>
          <cell r="CR275">
            <v>196487</v>
          </cell>
          <cell r="CS275">
            <v>0</v>
          </cell>
          <cell r="CT275">
            <v>2963</v>
          </cell>
          <cell r="CU275">
            <v>16569</v>
          </cell>
          <cell r="CV275">
            <v>0</v>
          </cell>
          <cell r="CW275">
            <v>33571</v>
          </cell>
          <cell r="CX275">
            <v>25311</v>
          </cell>
          <cell r="CY275">
            <v>140016</v>
          </cell>
          <cell r="CZ275">
            <v>28826</v>
          </cell>
          <cell r="DA275">
            <v>848</v>
          </cell>
          <cell r="DB275">
            <v>73041</v>
          </cell>
          <cell r="DC275">
            <v>0</v>
          </cell>
          <cell r="DD275">
            <v>78484</v>
          </cell>
          <cell r="DE275">
            <v>0</v>
          </cell>
          <cell r="DF275">
            <v>66355</v>
          </cell>
          <cell r="DG275">
            <v>13412</v>
          </cell>
          <cell r="DH275">
            <v>32867</v>
          </cell>
          <cell r="DI275">
            <v>0</v>
          </cell>
          <cell r="DJ275">
            <v>14035</v>
          </cell>
          <cell r="DK275">
            <v>889</v>
          </cell>
          <cell r="DL275">
            <v>0</v>
          </cell>
          <cell r="DM275">
            <v>50443</v>
          </cell>
          <cell r="DN275">
            <v>23292</v>
          </cell>
          <cell r="DO275">
            <v>0</v>
          </cell>
          <cell r="DP275">
            <v>127236</v>
          </cell>
          <cell r="DQ275">
            <v>2660</v>
          </cell>
          <cell r="DR275">
            <v>294</v>
          </cell>
          <cell r="DS275">
            <v>18990</v>
          </cell>
          <cell r="DT275">
            <v>0</v>
          </cell>
          <cell r="DU275">
            <v>724</v>
          </cell>
          <cell r="DV275">
            <v>0</v>
          </cell>
          <cell r="DW275">
            <v>0</v>
          </cell>
          <cell r="DX275">
            <v>38</v>
          </cell>
          <cell r="DY275">
            <v>291906</v>
          </cell>
          <cell r="DZ275">
            <v>3464</v>
          </cell>
          <cell r="EA275">
            <v>2522145</v>
          </cell>
          <cell r="EB275" t="str">
            <v>(6)外幣-國外(F6)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</row>
        <row r="276">
          <cell r="CA276" t="str">
            <v>外幣小計</v>
          </cell>
          <cell r="CB276">
            <v>0</v>
          </cell>
          <cell r="CC276">
            <v>0</v>
          </cell>
          <cell r="CD276">
            <v>0</v>
          </cell>
          <cell r="CE276">
            <v>70464</v>
          </cell>
          <cell r="CF276">
            <v>4371</v>
          </cell>
          <cell r="CG276">
            <v>40837</v>
          </cell>
          <cell r="CH276">
            <v>29671</v>
          </cell>
          <cell r="CI276">
            <v>37863</v>
          </cell>
          <cell r="CJ276">
            <v>28523</v>
          </cell>
          <cell r="CK276">
            <v>172388</v>
          </cell>
          <cell r="CL276">
            <v>23077</v>
          </cell>
          <cell r="CM276">
            <v>205172</v>
          </cell>
          <cell r="CN276">
            <v>546738</v>
          </cell>
          <cell r="CO276">
            <v>0</v>
          </cell>
          <cell r="CP276">
            <v>1157</v>
          </cell>
          <cell r="CQ276">
            <v>177563</v>
          </cell>
          <cell r="CR276">
            <v>202548</v>
          </cell>
          <cell r="CS276">
            <v>0</v>
          </cell>
          <cell r="CT276">
            <v>4318</v>
          </cell>
          <cell r="CU276">
            <v>19052</v>
          </cell>
          <cell r="CV276">
            <v>0</v>
          </cell>
          <cell r="CW276">
            <v>33961</v>
          </cell>
          <cell r="CX276">
            <v>33865</v>
          </cell>
          <cell r="CY276">
            <v>143494</v>
          </cell>
          <cell r="CZ276">
            <v>28826</v>
          </cell>
          <cell r="DA276">
            <v>848</v>
          </cell>
          <cell r="DB276">
            <v>75173</v>
          </cell>
          <cell r="DC276">
            <v>0</v>
          </cell>
          <cell r="DD276">
            <v>78862</v>
          </cell>
          <cell r="DE276">
            <v>0</v>
          </cell>
          <cell r="DF276">
            <v>66355</v>
          </cell>
          <cell r="DG276">
            <v>22953</v>
          </cell>
          <cell r="DH276">
            <v>33107</v>
          </cell>
          <cell r="DI276">
            <v>0</v>
          </cell>
          <cell r="DJ276">
            <v>15981</v>
          </cell>
          <cell r="DK276">
            <v>889</v>
          </cell>
          <cell r="DL276">
            <v>0</v>
          </cell>
          <cell r="DM276">
            <v>55337</v>
          </cell>
          <cell r="DN276">
            <v>23292</v>
          </cell>
          <cell r="DO276">
            <v>0</v>
          </cell>
          <cell r="DP276">
            <v>172297</v>
          </cell>
          <cell r="DQ276">
            <v>2660</v>
          </cell>
          <cell r="DR276">
            <v>965</v>
          </cell>
          <cell r="DS276">
            <v>19037</v>
          </cell>
          <cell r="DT276">
            <v>0</v>
          </cell>
          <cell r="DU276">
            <v>724</v>
          </cell>
          <cell r="DV276">
            <v>0</v>
          </cell>
          <cell r="DW276">
            <v>0</v>
          </cell>
          <cell r="DX276">
            <v>113</v>
          </cell>
          <cell r="DY276">
            <v>294278</v>
          </cell>
          <cell r="DZ276">
            <v>459202</v>
          </cell>
          <cell r="EA276">
            <v>3125961</v>
          </cell>
          <cell r="EB276" t="str">
            <v>外幣小計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</row>
        <row r="277">
          <cell r="CA277" t="str">
            <v>國內合計</v>
          </cell>
          <cell r="CB277">
            <v>0</v>
          </cell>
          <cell r="CC277">
            <v>0</v>
          </cell>
          <cell r="CD277">
            <v>0</v>
          </cell>
          <cell r="CE277">
            <v>501668</v>
          </cell>
          <cell r="CF277">
            <v>12597</v>
          </cell>
          <cell r="CG277">
            <v>162958</v>
          </cell>
          <cell r="CH277">
            <v>107688</v>
          </cell>
          <cell r="CI277">
            <v>89216</v>
          </cell>
          <cell r="CJ277">
            <v>94371</v>
          </cell>
          <cell r="CK277">
            <v>298337</v>
          </cell>
          <cell r="CL277">
            <v>26969</v>
          </cell>
          <cell r="CM277">
            <v>431849</v>
          </cell>
          <cell r="CN277">
            <v>760501</v>
          </cell>
          <cell r="CO277">
            <v>0</v>
          </cell>
          <cell r="CP277">
            <v>1157</v>
          </cell>
          <cell r="CQ277">
            <v>910235</v>
          </cell>
          <cell r="CR277">
            <v>620919</v>
          </cell>
          <cell r="CS277">
            <v>0</v>
          </cell>
          <cell r="CT277">
            <v>4619</v>
          </cell>
          <cell r="CU277">
            <v>26175</v>
          </cell>
          <cell r="CV277">
            <v>0</v>
          </cell>
          <cell r="CW277">
            <v>74278</v>
          </cell>
          <cell r="CX277">
            <v>76598</v>
          </cell>
          <cell r="CY277">
            <v>228926</v>
          </cell>
          <cell r="CZ277">
            <v>51310</v>
          </cell>
          <cell r="DA277">
            <v>1149</v>
          </cell>
          <cell r="DB277">
            <v>113156</v>
          </cell>
          <cell r="DC277">
            <v>0</v>
          </cell>
          <cell r="DD277">
            <v>220397</v>
          </cell>
          <cell r="DE277">
            <v>0</v>
          </cell>
          <cell r="DF277">
            <v>102406</v>
          </cell>
          <cell r="DG277">
            <v>24955</v>
          </cell>
          <cell r="DH277">
            <v>63575</v>
          </cell>
          <cell r="DI277">
            <v>0</v>
          </cell>
          <cell r="DJ277">
            <v>37556</v>
          </cell>
          <cell r="DK277">
            <v>889</v>
          </cell>
          <cell r="DL277">
            <v>0</v>
          </cell>
          <cell r="DM277">
            <v>176292</v>
          </cell>
          <cell r="DN277">
            <v>37649</v>
          </cell>
          <cell r="DO277">
            <v>0</v>
          </cell>
          <cell r="DP277">
            <v>303934</v>
          </cell>
          <cell r="DQ277">
            <v>6133</v>
          </cell>
          <cell r="DR277">
            <v>10297</v>
          </cell>
          <cell r="DS277">
            <v>71786</v>
          </cell>
          <cell r="DT277">
            <v>0</v>
          </cell>
          <cell r="DU277">
            <v>2137</v>
          </cell>
          <cell r="DV277">
            <v>3732</v>
          </cell>
          <cell r="DW277">
            <v>0</v>
          </cell>
          <cell r="DX277">
            <v>684</v>
          </cell>
          <cell r="DY277">
            <v>554158</v>
          </cell>
          <cell r="DZ277">
            <v>544548</v>
          </cell>
          <cell r="EA277">
            <v>6755804</v>
          </cell>
          <cell r="EB277" t="str">
            <v>國內合計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</row>
        <row r="278">
          <cell r="CA278" t="str">
            <v>(7)海外分行(F7)</v>
          </cell>
          <cell r="CB278">
            <v>0</v>
          </cell>
          <cell r="CC278">
            <v>0</v>
          </cell>
          <cell r="CD278">
            <v>0</v>
          </cell>
          <cell r="CE278">
            <v>1090</v>
          </cell>
          <cell r="CF278">
            <v>1152</v>
          </cell>
          <cell r="CG278">
            <v>1206</v>
          </cell>
          <cell r="CH278">
            <v>786</v>
          </cell>
          <cell r="CI278">
            <v>449</v>
          </cell>
          <cell r="CJ278">
            <v>18749</v>
          </cell>
          <cell r="CK278">
            <v>0</v>
          </cell>
          <cell r="CL278">
            <v>0</v>
          </cell>
          <cell r="CM278">
            <v>601689</v>
          </cell>
          <cell r="CN278">
            <v>22766</v>
          </cell>
          <cell r="CO278">
            <v>0</v>
          </cell>
          <cell r="CP278">
            <v>0</v>
          </cell>
          <cell r="CQ278">
            <v>42951</v>
          </cell>
          <cell r="CR278">
            <v>613304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1840</v>
          </cell>
          <cell r="CX278">
            <v>0</v>
          </cell>
          <cell r="CY278">
            <v>30274</v>
          </cell>
          <cell r="CZ278">
            <v>52164</v>
          </cell>
          <cell r="DA278">
            <v>0</v>
          </cell>
          <cell r="DB278">
            <v>0</v>
          </cell>
          <cell r="DC278">
            <v>0</v>
          </cell>
          <cell r="DD278">
            <v>67702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92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19551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1475765</v>
          </cell>
          <cell r="EB278" t="str">
            <v>(7)海外分行(F7)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</row>
        <row r="279">
          <cell r="CA279" t="str">
            <v>(8)海外子銀行(F8)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10729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10729</v>
          </cell>
          <cell r="EB279" t="str">
            <v>(8)海外子銀行(F8)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</row>
        <row r="280">
          <cell r="CA280" t="str">
            <v>國外小計</v>
          </cell>
          <cell r="CB280">
            <v>0</v>
          </cell>
          <cell r="CC280">
            <v>0</v>
          </cell>
          <cell r="CD280">
            <v>0</v>
          </cell>
          <cell r="CE280">
            <v>1090</v>
          </cell>
          <cell r="CF280">
            <v>1152</v>
          </cell>
          <cell r="CG280">
            <v>1206</v>
          </cell>
          <cell r="CH280">
            <v>786</v>
          </cell>
          <cell r="CI280">
            <v>449</v>
          </cell>
          <cell r="CJ280">
            <v>18749</v>
          </cell>
          <cell r="CK280">
            <v>0</v>
          </cell>
          <cell r="CL280">
            <v>0</v>
          </cell>
          <cell r="CM280">
            <v>601689</v>
          </cell>
          <cell r="CN280">
            <v>22766</v>
          </cell>
          <cell r="CO280">
            <v>0</v>
          </cell>
          <cell r="CP280">
            <v>0</v>
          </cell>
          <cell r="CQ280">
            <v>42951</v>
          </cell>
          <cell r="CR280">
            <v>624033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1840</v>
          </cell>
          <cell r="CX280">
            <v>0</v>
          </cell>
          <cell r="CY280">
            <v>30274</v>
          </cell>
          <cell r="CZ280">
            <v>52164</v>
          </cell>
          <cell r="DA280">
            <v>0</v>
          </cell>
          <cell r="DB280">
            <v>0</v>
          </cell>
          <cell r="DC280">
            <v>0</v>
          </cell>
          <cell r="DD280">
            <v>67702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92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19551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1486494</v>
          </cell>
          <cell r="EB280" t="str">
            <v>國外小計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</row>
        <row r="281">
          <cell r="CA281" t="str">
            <v>C.換匯換利</v>
          </cell>
          <cell r="CB281">
            <v>0</v>
          </cell>
          <cell r="CC281">
            <v>0</v>
          </cell>
          <cell r="CD281">
            <v>0</v>
          </cell>
          <cell r="CE281">
            <v>293</v>
          </cell>
          <cell r="CF281">
            <v>0</v>
          </cell>
          <cell r="CG281">
            <v>0</v>
          </cell>
          <cell r="CH281">
            <v>2015</v>
          </cell>
          <cell r="CI281">
            <v>1539</v>
          </cell>
          <cell r="CJ281">
            <v>5688</v>
          </cell>
          <cell r="CK281">
            <v>2349</v>
          </cell>
          <cell r="CL281">
            <v>0</v>
          </cell>
          <cell r="CM281">
            <v>4783</v>
          </cell>
          <cell r="CN281">
            <v>0</v>
          </cell>
          <cell r="CO281">
            <v>0</v>
          </cell>
          <cell r="CP281">
            <v>0</v>
          </cell>
          <cell r="CQ281">
            <v>150</v>
          </cell>
          <cell r="CR281">
            <v>7285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902</v>
          </cell>
          <cell r="CX281">
            <v>301</v>
          </cell>
          <cell r="CY281">
            <v>584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120</v>
          </cell>
          <cell r="DE281">
            <v>0</v>
          </cell>
          <cell r="DF281">
            <v>0</v>
          </cell>
          <cell r="DG281">
            <v>0</v>
          </cell>
          <cell r="DH281">
            <v>6010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1424</v>
          </cell>
          <cell r="DN281">
            <v>0</v>
          </cell>
          <cell r="DO281">
            <v>0</v>
          </cell>
          <cell r="DP281">
            <v>1227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1491</v>
          </cell>
          <cell r="DW281">
            <v>0</v>
          </cell>
          <cell r="DX281">
            <v>0</v>
          </cell>
          <cell r="DY281">
            <v>586</v>
          </cell>
          <cell r="DZ281">
            <v>1648</v>
          </cell>
          <cell r="EA281">
            <v>38395</v>
          </cell>
          <cell r="EB281" t="str">
            <v>C.換匯換利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</row>
        <row r="282">
          <cell r="CA282" t="str">
            <v>(1)台幣-國內顧客(F1)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21</v>
          </cell>
          <cell r="CJ282">
            <v>0</v>
          </cell>
          <cell r="CK282">
            <v>2349</v>
          </cell>
          <cell r="CL282">
            <v>0</v>
          </cell>
          <cell r="CM282">
            <v>947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2495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902</v>
          </cell>
          <cell r="CX282">
            <v>0</v>
          </cell>
          <cell r="CY282">
            <v>584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120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601</v>
          </cell>
          <cell r="DN282">
            <v>0</v>
          </cell>
          <cell r="DO282">
            <v>0</v>
          </cell>
          <cell r="DP282">
            <v>928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586</v>
          </cell>
          <cell r="DZ282">
            <v>1648</v>
          </cell>
          <cell r="EA282">
            <v>11181</v>
          </cell>
          <cell r="EB282" t="str">
            <v>(1)台幣-國內顧客(F1)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</row>
        <row r="283">
          <cell r="CA283" t="str">
            <v>(2)台幣-國內同業(F2)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1416</v>
          </cell>
          <cell r="CI283">
            <v>1518</v>
          </cell>
          <cell r="CJ283">
            <v>3293</v>
          </cell>
          <cell r="CK283">
            <v>0</v>
          </cell>
          <cell r="CL283">
            <v>0</v>
          </cell>
          <cell r="CM283">
            <v>3535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3593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301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6010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601</v>
          </cell>
          <cell r="DN283">
            <v>0</v>
          </cell>
          <cell r="DO283">
            <v>0</v>
          </cell>
          <cell r="DP283">
            <v>299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1491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22057</v>
          </cell>
          <cell r="EB283" t="str">
            <v>(2)台幣-國內同業(F2)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</row>
        <row r="284">
          <cell r="CA284" t="str">
            <v>(3)台幣-國外(F3)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 t="str">
            <v>(3)台幣-國外(F3)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</row>
        <row r="285">
          <cell r="CA285" t="str">
            <v>台幣小計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1416</v>
          </cell>
          <cell r="CI285">
            <v>1539</v>
          </cell>
          <cell r="CJ285">
            <v>3293</v>
          </cell>
          <cell r="CK285">
            <v>2349</v>
          </cell>
          <cell r="CL285">
            <v>0</v>
          </cell>
          <cell r="CM285">
            <v>4482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6088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902</v>
          </cell>
          <cell r="CX285">
            <v>301</v>
          </cell>
          <cell r="CY285">
            <v>584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120</v>
          </cell>
          <cell r="DE285">
            <v>0</v>
          </cell>
          <cell r="DF285">
            <v>0</v>
          </cell>
          <cell r="DG285">
            <v>0</v>
          </cell>
          <cell r="DH285">
            <v>6010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1202</v>
          </cell>
          <cell r="DN285">
            <v>0</v>
          </cell>
          <cell r="DO285">
            <v>0</v>
          </cell>
          <cell r="DP285">
            <v>1227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1491</v>
          </cell>
          <cell r="DW285">
            <v>0</v>
          </cell>
          <cell r="DX285">
            <v>0</v>
          </cell>
          <cell r="DY285">
            <v>586</v>
          </cell>
          <cell r="DZ285">
            <v>1648</v>
          </cell>
          <cell r="EA285">
            <v>33238</v>
          </cell>
          <cell r="EB285" t="str">
            <v>台幣小計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</row>
        <row r="286">
          <cell r="CA286" t="str">
            <v>(4)外幣-國內顧客(F4)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 t="str">
            <v>(4)外幣-國內顧客(F4)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</row>
        <row r="287">
          <cell r="CA287" t="str">
            <v>(5)外幣-國內同業(F5)</v>
          </cell>
          <cell r="CB287">
            <v>0</v>
          </cell>
          <cell r="CC287">
            <v>0</v>
          </cell>
          <cell r="CD287">
            <v>0</v>
          </cell>
          <cell r="CE287">
            <v>293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295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588</v>
          </cell>
          <cell r="EB287" t="str">
            <v>(5)外幣-國內同業(F5)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</row>
        <row r="288">
          <cell r="CA288" t="str">
            <v>(6)外幣-國外(F6)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599</v>
          </cell>
          <cell r="CI288">
            <v>0</v>
          </cell>
          <cell r="CJ288">
            <v>2395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150</v>
          </cell>
          <cell r="CR288">
            <v>902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222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4268</v>
          </cell>
          <cell r="EB288" t="str">
            <v>(6)外幣-國外(F6)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</row>
        <row r="289">
          <cell r="CA289" t="str">
            <v>外幣小計</v>
          </cell>
          <cell r="CB289">
            <v>0</v>
          </cell>
          <cell r="CC289">
            <v>0</v>
          </cell>
          <cell r="CD289">
            <v>0</v>
          </cell>
          <cell r="CE289">
            <v>293</v>
          </cell>
          <cell r="CF289">
            <v>0</v>
          </cell>
          <cell r="CG289">
            <v>0</v>
          </cell>
          <cell r="CH289">
            <v>599</v>
          </cell>
          <cell r="CI289">
            <v>0</v>
          </cell>
          <cell r="CJ289">
            <v>2395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150</v>
          </cell>
          <cell r="CR289">
            <v>1197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222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4856</v>
          </cell>
          <cell r="EB289" t="str">
            <v>外幣小計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</row>
        <row r="290">
          <cell r="CA290" t="str">
            <v>國內合計</v>
          </cell>
          <cell r="CB290">
            <v>0</v>
          </cell>
          <cell r="CC290">
            <v>0</v>
          </cell>
          <cell r="CD290">
            <v>0</v>
          </cell>
          <cell r="CE290">
            <v>293</v>
          </cell>
          <cell r="CF290">
            <v>0</v>
          </cell>
          <cell r="CG290">
            <v>0</v>
          </cell>
          <cell r="CH290">
            <v>2015</v>
          </cell>
          <cell r="CI290">
            <v>1539</v>
          </cell>
          <cell r="CJ290">
            <v>5688</v>
          </cell>
          <cell r="CK290">
            <v>2349</v>
          </cell>
          <cell r="CL290">
            <v>0</v>
          </cell>
          <cell r="CM290">
            <v>4482</v>
          </cell>
          <cell r="CN290">
            <v>0</v>
          </cell>
          <cell r="CO290">
            <v>0</v>
          </cell>
          <cell r="CP290">
            <v>0</v>
          </cell>
          <cell r="CQ290">
            <v>150</v>
          </cell>
          <cell r="CR290">
            <v>7285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902</v>
          </cell>
          <cell r="CX290">
            <v>301</v>
          </cell>
          <cell r="CY290">
            <v>584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120</v>
          </cell>
          <cell r="DE290">
            <v>0</v>
          </cell>
          <cell r="DF290">
            <v>0</v>
          </cell>
          <cell r="DG290">
            <v>0</v>
          </cell>
          <cell r="DH290">
            <v>6010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1424</v>
          </cell>
          <cell r="DN290">
            <v>0</v>
          </cell>
          <cell r="DO290">
            <v>0</v>
          </cell>
          <cell r="DP290">
            <v>1227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1491</v>
          </cell>
          <cell r="DW290">
            <v>0</v>
          </cell>
          <cell r="DX290">
            <v>0</v>
          </cell>
          <cell r="DY290">
            <v>586</v>
          </cell>
          <cell r="DZ290">
            <v>1648</v>
          </cell>
          <cell r="EA290">
            <v>38094</v>
          </cell>
          <cell r="EB290" t="str">
            <v>國內合計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</row>
        <row r="291">
          <cell r="CA291" t="str">
            <v>(7)海外分行(F7)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301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301</v>
          </cell>
          <cell r="EB291" t="str">
            <v>(7)海外分行(F7)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</row>
        <row r="292">
          <cell r="CA292" t="str">
            <v>(8)海外子銀行(F8)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 t="str">
            <v>(8)海外子銀行(F8)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</row>
        <row r="293">
          <cell r="CA293" t="str">
            <v>國外合計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301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301</v>
          </cell>
          <cell r="EB293" t="str">
            <v>國外合計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</row>
        <row r="294">
          <cell r="CA294" t="str">
            <v>D.買入選擇權</v>
          </cell>
          <cell r="CB294">
            <v>0</v>
          </cell>
          <cell r="CC294">
            <v>0</v>
          </cell>
          <cell r="CD294">
            <v>0</v>
          </cell>
          <cell r="CE294">
            <v>14994</v>
          </cell>
          <cell r="CF294">
            <v>0</v>
          </cell>
          <cell r="CG294">
            <v>28476</v>
          </cell>
          <cell r="CH294">
            <v>24564</v>
          </cell>
          <cell r="CI294">
            <v>33900</v>
          </cell>
          <cell r="CJ294">
            <v>15689</v>
          </cell>
          <cell r="CK294">
            <v>28274</v>
          </cell>
          <cell r="CL294">
            <v>28625</v>
          </cell>
          <cell r="CM294">
            <v>416756</v>
          </cell>
          <cell r="CN294">
            <v>79171</v>
          </cell>
          <cell r="CO294">
            <v>0</v>
          </cell>
          <cell r="CP294">
            <v>0</v>
          </cell>
          <cell r="CQ294">
            <v>14269</v>
          </cell>
          <cell r="CR294">
            <v>476907</v>
          </cell>
          <cell r="CS294">
            <v>0</v>
          </cell>
          <cell r="CT294">
            <v>0</v>
          </cell>
          <cell r="CU294">
            <v>305</v>
          </cell>
          <cell r="CV294">
            <v>0</v>
          </cell>
          <cell r="CW294">
            <v>16436</v>
          </cell>
          <cell r="CX294">
            <v>128032</v>
          </cell>
          <cell r="CY294">
            <v>57144</v>
          </cell>
          <cell r="CZ294">
            <v>194309</v>
          </cell>
          <cell r="DA294">
            <v>0</v>
          </cell>
          <cell r="DB294">
            <v>50316</v>
          </cell>
          <cell r="DC294">
            <v>0</v>
          </cell>
          <cell r="DD294">
            <v>239944</v>
          </cell>
          <cell r="DE294">
            <v>0</v>
          </cell>
          <cell r="DF294">
            <v>47088</v>
          </cell>
          <cell r="DG294">
            <v>2044</v>
          </cell>
          <cell r="DH294">
            <v>20589</v>
          </cell>
          <cell r="DI294">
            <v>0</v>
          </cell>
          <cell r="DJ294">
            <v>32101</v>
          </cell>
          <cell r="DK294">
            <v>0</v>
          </cell>
          <cell r="DL294">
            <v>0</v>
          </cell>
          <cell r="DM294">
            <v>12964</v>
          </cell>
          <cell r="DN294">
            <v>2895</v>
          </cell>
          <cell r="DO294">
            <v>0</v>
          </cell>
          <cell r="DP294">
            <v>120630</v>
          </cell>
          <cell r="DQ294">
            <v>740</v>
          </cell>
          <cell r="DR294">
            <v>0</v>
          </cell>
          <cell r="DS294">
            <v>26388</v>
          </cell>
          <cell r="DT294">
            <v>76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67164</v>
          </cell>
          <cell r="DZ294">
            <v>28041</v>
          </cell>
          <cell r="EA294">
            <v>2208831</v>
          </cell>
          <cell r="EB294" t="str">
            <v>D.買入選擇權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</row>
        <row r="295">
          <cell r="CA295" t="str">
            <v>(1)台幣-國內顧客(F1)</v>
          </cell>
          <cell r="CB295">
            <v>0</v>
          </cell>
          <cell r="CC295">
            <v>0</v>
          </cell>
          <cell r="CD295">
            <v>0</v>
          </cell>
          <cell r="CE295">
            <v>60</v>
          </cell>
          <cell r="CF295">
            <v>0</v>
          </cell>
          <cell r="CG295">
            <v>0</v>
          </cell>
          <cell r="CH295">
            <v>2047</v>
          </cell>
          <cell r="CI295">
            <v>885</v>
          </cell>
          <cell r="CJ295">
            <v>7529</v>
          </cell>
          <cell r="CK295">
            <v>464</v>
          </cell>
          <cell r="CL295">
            <v>6</v>
          </cell>
          <cell r="CM295">
            <v>1419</v>
          </cell>
          <cell r="CN295">
            <v>1662</v>
          </cell>
          <cell r="CO295">
            <v>0</v>
          </cell>
          <cell r="CP295">
            <v>0</v>
          </cell>
          <cell r="CQ295">
            <v>499</v>
          </cell>
          <cell r="CR295">
            <v>1314</v>
          </cell>
          <cell r="CS295">
            <v>0</v>
          </cell>
          <cell r="CT295">
            <v>0</v>
          </cell>
          <cell r="CU295">
            <v>82</v>
          </cell>
          <cell r="CV295">
            <v>0</v>
          </cell>
          <cell r="CW295">
            <v>992</v>
          </cell>
          <cell r="CX295">
            <v>361</v>
          </cell>
          <cell r="CY295">
            <v>2823</v>
          </cell>
          <cell r="CZ295">
            <v>675</v>
          </cell>
          <cell r="DA295">
            <v>0</v>
          </cell>
          <cell r="DB295">
            <v>598</v>
          </cell>
          <cell r="DC295">
            <v>0</v>
          </cell>
          <cell r="DD295">
            <v>866</v>
          </cell>
          <cell r="DE295">
            <v>0</v>
          </cell>
          <cell r="DF295">
            <v>552</v>
          </cell>
          <cell r="DG295">
            <v>87</v>
          </cell>
          <cell r="DH295">
            <v>496</v>
          </cell>
          <cell r="DI295">
            <v>0</v>
          </cell>
          <cell r="DJ295">
            <v>717</v>
          </cell>
          <cell r="DK295">
            <v>0</v>
          </cell>
          <cell r="DL295">
            <v>0</v>
          </cell>
          <cell r="DM295">
            <v>75</v>
          </cell>
          <cell r="DN295">
            <v>458</v>
          </cell>
          <cell r="DO295">
            <v>0</v>
          </cell>
          <cell r="DP295">
            <v>0</v>
          </cell>
          <cell r="DQ295">
            <v>542</v>
          </cell>
          <cell r="DR295">
            <v>0</v>
          </cell>
          <cell r="DS295">
            <v>225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14</v>
          </cell>
          <cell r="DZ295">
            <v>356</v>
          </cell>
          <cell r="EA295">
            <v>25804</v>
          </cell>
          <cell r="EB295" t="str">
            <v>(1)台幣-國內顧客(F1)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</row>
        <row r="296">
          <cell r="CA296" t="str">
            <v>(2)台幣-國內同業(F2)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1166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1043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201</v>
          </cell>
          <cell r="DA296">
            <v>0</v>
          </cell>
          <cell r="DB296">
            <v>0</v>
          </cell>
          <cell r="DC296">
            <v>0</v>
          </cell>
          <cell r="DD296">
            <v>99</v>
          </cell>
          <cell r="DE296">
            <v>0</v>
          </cell>
          <cell r="DF296">
            <v>211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239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2959</v>
          </cell>
          <cell r="EB296" t="str">
            <v>(2)台幣-國內同業(F2)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</row>
        <row r="297">
          <cell r="CA297" t="str">
            <v>(3)台幣-國外(F3)</v>
          </cell>
          <cell r="CB297">
            <v>0</v>
          </cell>
          <cell r="CC297">
            <v>0</v>
          </cell>
          <cell r="CD297">
            <v>0</v>
          </cell>
          <cell r="CE297">
            <v>210</v>
          </cell>
          <cell r="CF297">
            <v>0</v>
          </cell>
          <cell r="CG297">
            <v>0</v>
          </cell>
          <cell r="CH297">
            <v>1006</v>
          </cell>
          <cell r="CI297">
            <v>168</v>
          </cell>
          <cell r="CJ297">
            <v>0</v>
          </cell>
          <cell r="CK297">
            <v>18</v>
          </cell>
          <cell r="CL297">
            <v>0</v>
          </cell>
          <cell r="CM297">
            <v>3286</v>
          </cell>
          <cell r="CN297">
            <v>1623</v>
          </cell>
          <cell r="CO297">
            <v>0</v>
          </cell>
          <cell r="CP297">
            <v>0</v>
          </cell>
          <cell r="CQ297">
            <v>0</v>
          </cell>
          <cell r="CR297">
            <v>1383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90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96</v>
          </cell>
          <cell r="DE297">
            <v>0</v>
          </cell>
          <cell r="DF297">
            <v>241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898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9019</v>
          </cell>
          <cell r="EB297" t="str">
            <v>(3)台幣-國外(F3)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</row>
        <row r="298">
          <cell r="CA298" t="str">
            <v>台幣小計</v>
          </cell>
          <cell r="CB298">
            <v>0</v>
          </cell>
          <cell r="CC298">
            <v>0</v>
          </cell>
          <cell r="CD298">
            <v>0</v>
          </cell>
          <cell r="CE298">
            <v>270</v>
          </cell>
          <cell r="CF298">
            <v>0</v>
          </cell>
          <cell r="CG298">
            <v>0</v>
          </cell>
          <cell r="CH298">
            <v>3053</v>
          </cell>
          <cell r="CI298">
            <v>1053</v>
          </cell>
          <cell r="CJ298">
            <v>7529</v>
          </cell>
          <cell r="CK298">
            <v>482</v>
          </cell>
          <cell r="CL298">
            <v>6</v>
          </cell>
          <cell r="CM298">
            <v>5871</v>
          </cell>
          <cell r="CN298">
            <v>3285</v>
          </cell>
          <cell r="CO298">
            <v>0</v>
          </cell>
          <cell r="CP298">
            <v>0</v>
          </cell>
          <cell r="CQ298">
            <v>499</v>
          </cell>
          <cell r="CR298">
            <v>3740</v>
          </cell>
          <cell r="CS298">
            <v>0</v>
          </cell>
          <cell r="CT298">
            <v>0</v>
          </cell>
          <cell r="CU298">
            <v>82</v>
          </cell>
          <cell r="CV298">
            <v>0</v>
          </cell>
          <cell r="CW298">
            <v>992</v>
          </cell>
          <cell r="CX298">
            <v>361</v>
          </cell>
          <cell r="CY298">
            <v>2913</v>
          </cell>
          <cell r="CZ298">
            <v>876</v>
          </cell>
          <cell r="DA298">
            <v>0</v>
          </cell>
          <cell r="DB298">
            <v>598</v>
          </cell>
          <cell r="DC298">
            <v>0</v>
          </cell>
          <cell r="DD298">
            <v>1061</v>
          </cell>
          <cell r="DE298">
            <v>0</v>
          </cell>
          <cell r="DF298">
            <v>1004</v>
          </cell>
          <cell r="DG298">
            <v>87</v>
          </cell>
          <cell r="DH298">
            <v>496</v>
          </cell>
          <cell r="DI298">
            <v>0</v>
          </cell>
          <cell r="DJ298">
            <v>717</v>
          </cell>
          <cell r="DK298">
            <v>0</v>
          </cell>
          <cell r="DL298">
            <v>0</v>
          </cell>
          <cell r="DM298">
            <v>75</v>
          </cell>
          <cell r="DN298">
            <v>697</v>
          </cell>
          <cell r="DO298">
            <v>0</v>
          </cell>
          <cell r="DP298">
            <v>898</v>
          </cell>
          <cell r="DQ298">
            <v>542</v>
          </cell>
          <cell r="DR298">
            <v>0</v>
          </cell>
          <cell r="DS298">
            <v>225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14</v>
          </cell>
          <cell r="DZ298">
            <v>356</v>
          </cell>
          <cell r="EA298">
            <v>37782</v>
          </cell>
          <cell r="EB298" t="str">
            <v>台幣小計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</row>
        <row r="299">
          <cell r="CA299" t="str">
            <v>(4)外幣-國內顧客(F4)</v>
          </cell>
          <cell r="CB299">
            <v>0</v>
          </cell>
          <cell r="CC299">
            <v>0</v>
          </cell>
          <cell r="CD299">
            <v>0</v>
          </cell>
          <cell r="CE299">
            <v>11116</v>
          </cell>
          <cell r="CF299">
            <v>0</v>
          </cell>
          <cell r="CG299">
            <v>27341</v>
          </cell>
          <cell r="CH299">
            <v>7309</v>
          </cell>
          <cell r="CI299">
            <v>27878</v>
          </cell>
          <cell r="CJ299">
            <v>3953</v>
          </cell>
          <cell r="CK299">
            <v>6270</v>
          </cell>
          <cell r="CL299">
            <v>2301</v>
          </cell>
          <cell r="CM299">
            <v>3018</v>
          </cell>
          <cell r="CN299">
            <v>13442</v>
          </cell>
          <cell r="CO299">
            <v>0</v>
          </cell>
          <cell r="CP299">
            <v>0</v>
          </cell>
          <cell r="CQ299">
            <v>2273</v>
          </cell>
          <cell r="CR299">
            <v>17068</v>
          </cell>
          <cell r="CS299">
            <v>0</v>
          </cell>
          <cell r="CT299">
            <v>0</v>
          </cell>
          <cell r="CU299">
            <v>223</v>
          </cell>
          <cell r="CV299">
            <v>0</v>
          </cell>
          <cell r="CW299">
            <v>12211</v>
          </cell>
          <cell r="CX299">
            <v>33730</v>
          </cell>
          <cell r="CY299">
            <v>19375</v>
          </cell>
          <cell r="CZ299">
            <v>41265</v>
          </cell>
          <cell r="DA299">
            <v>0</v>
          </cell>
          <cell r="DB299">
            <v>4883</v>
          </cell>
          <cell r="DC299">
            <v>0</v>
          </cell>
          <cell r="DD299">
            <v>19831</v>
          </cell>
          <cell r="DE299">
            <v>0</v>
          </cell>
          <cell r="DF299">
            <v>3379</v>
          </cell>
          <cell r="DG299">
            <v>178</v>
          </cell>
          <cell r="DH299">
            <v>6333</v>
          </cell>
          <cell r="DI299">
            <v>0</v>
          </cell>
          <cell r="DJ299">
            <v>10347</v>
          </cell>
          <cell r="DK299">
            <v>0</v>
          </cell>
          <cell r="DL299">
            <v>0</v>
          </cell>
          <cell r="DM299">
            <v>79</v>
          </cell>
          <cell r="DN299">
            <v>1601</v>
          </cell>
          <cell r="DO299">
            <v>0</v>
          </cell>
          <cell r="DP299">
            <v>4933</v>
          </cell>
          <cell r="DQ299">
            <v>81</v>
          </cell>
          <cell r="DR299">
            <v>0</v>
          </cell>
          <cell r="DS299">
            <v>7048</v>
          </cell>
          <cell r="DT299">
            <v>70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61170</v>
          </cell>
          <cell r="DZ299">
            <v>5017</v>
          </cell>
          <cell r="EA299">
            <v>353723</v>
          </cell>
          <cell r="EB299" t="str">
            <v>(4)外幣-國內顧客(F4)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</row>
        <row r="300">
          <cell r="CA300" t="str">
            <v>(5)外幣-國內同業(F5)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92</v>
          </cell>
          <cell r="CH300">
            <v>720</v>
          </cell>
          <cell r="CI300">
            <v>0</v>
          </cell>
          <cell r="CJ300">
            <v>56</v>
          </cell>
          <cell r="CK300">
            <v>0</v>
          </cell>
          <cell r="CL300">
            <v>1117</v>
          </cell>
          <cell r="CM300">
            <v>6948</v>
          </cell>
          <cell r="CN300">
            <v>424</v>
          </cell>
          <cell r="CO300">
            <v>0</v>
          </cell>
          <cell r="CP300">
            <v>0</v>
          </cell>
          <cell r="CQ300">
            <v>246</v>
          </cell>
          <cell r="CR300">
            <v>2044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2795</v>
          </cell>
          <cell r="CZ300">
            <v>5223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3948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3180</v>
          </cell>
          <cell r="DN300">
            <v>138</v>
          </cell>
          <cell r="DO300">
            <v>0</v>
          </cell>
          <cell r="DP300">
            <v>24169</v>
          </cell>
          <cell r="DQ300">
            <v>0</v>
          </cell>
          <cell r="DR300">
            <v>0</v>
          </cell>
          <cell r="DS300">
            <v>2257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53357</v>
          </cell>
          <cell r="EB300" t="str">
            <v>(5)外幣-國內同業(F5)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</row>
        <row r="301">
          <cell r="CA301" t="str">
            <v>(6)外幣-國外(F6)</v>
          </cell>
          <cell r="CB301">
            <v>0</v>
          </cell>
          <cell r="CC301">
            <v>0</v>
          </cell>
          <cell r="CD301">
            <v>0</v>
          </cell>
          <cell r="CE301">
            <v>3608</v>
          </cell>
          <cell r="CF301">
            <v>0</v>
          </cell>
          <cell r="CG301">
            <v>1043</v>
          </cell>
          <cell r="CH301">
            <v>13174</v>
          </cell>
          <cell r="CI301">
            <v>4587</v>
          </cell>
          <cell r="CJ301">
            <v>4091</v>
          </cell>
          <cell r="CK301">
            <v>21522</v>
          </cell>
          <cell r="CL301">
            <v>25045</v>
          </cell>
          <cell r="CM301">
            <v>253474</v>
          </cell>
          <cell r="CN301">
            <v>45144</v>
          </cell>
          <cell r="CO301">
            <v>0</v>
          </cell>
          <cell r="CP301">
            <v>0</v>
          </cell>
          <cell r="CQ301">
            <v>10103</v>
          </cell>
          <cell r="CR301">
            <v>274200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3233</v>
          </cell>
          <cell r="CX301">
            <v>93941</v>
          </cell>
          <cell r="CY301">
            <v>30036</v>
          </cell>
          <cell r="CZ301">
            <v>129893</v>
          </cell>
          <cell r="DA301">
            <v>0</v>
          </cell>
          <cell r="DB301">
            <v>44835</v>
          </cell>
          <cell r="DC301">
            <v>0</v>
          </cell>
          <cell r="DD301">
            <v>94280</v>
          </cell>
          <cell r="DE301">
            <v>0</v>
          </cell>
          <cell r="DF301">
            <v>38757</v>
          </cell>
          <cell r="DG301">
            <v>1779</v>
          </cell>
          <cell r="DH301">
            <v>13760</v>
          </cell>
          <cell r="DI301">
            <v>0</v>
          </cell>
          <cell r="DJ301">
            <v>17171</v>
          </cell>
          <cell r="DK301">
            <v>0</v>
          </cell>
          <cell r="DL301">
            <v>0</v>
          </cell>
          <cell r="DM301">
            <v>9630</v>
          </cell>
          <cell r="DN301">
            <v>299</v>
          </cell>
          <cell r="DO301">
            <v>0</v>
          </cell>
          <cell r="DP301">
            <v>90630</v>
          </cell>
          <cell r="DQ301">
            <v>117</v>
          </cell>
          <cell r="DR301">
            <v>0</v>
          </cell>
          <cell r="DS301">
            <v>12464</v>
          </cell>
          <cell r="DT301">
            <v>6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5980</v>
          </cell>
          <cell r="DZ301">
            <v>22668</v>
          </cell>
          <cell r="EA301">
            <v>1265470</v>
          </cell>
          <cell r="EB301" t="str">
            <v>(6)外幣-國外(F6)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</row>
        <row r="302">
          <cell r="CA302" t="str">
            <v>外幣小計</v>
          </cell>
          <cell r="CB302">
            <v>0</v>
          </cell>
          <cell r="CC302">
            <v>0</v>
          </cell>
          <cell r="CD302">
            <v>0</v>
          </cell>
          <cell r="CE302">
            <v>14724</v>
          </cell>
          <cell r="CF302">
            <v>0</v>
          </cell>
          <cell r="CG302">
            <v>28476</v>
          </cell>
          <cell r="CH302">
            <v>21203</v>
          </cell>
          <cell r="CI302">
            <v>32465</v>
          </cell>
          <cell r="CJ302">
            <v>8100</v>
          </cell>
          <cell r="CK302">
            <v>27792</v>
          </cell>
          <cell r="CL302">
            <v>28463</v>
          </cell>
          <cell r="CM302">
            <v>263440</v>
          </cell>
          <cell r="CN302">
            <v>59010</v>
          </cell>
          <cell r="CO302">
            <v>0</v>
          </cell>
          <cell r="CP302">
            <v>0</v>
          </cell>
          <cell r="CQ302">
            <v>12622</v>
          </cell>
          <cell r="CR302">
            <v>293312</v>
          </cell>
          <cell r="CS302">
            <v>0</v>
          </cell>
          <cell r="CT302">
            <v>0</v>
          </cell>
          <cell r="CU302">
            <v>223</v>
          </cell>
          <cell r="CV302">
            <v>0</v>
          </cell>
          <cell r="CW302">
            <v>15444</v>
          </cell>
          <cell r="CX302">
            <v>127671</v>
          </cell>
          <cell r="CY302">
            <v>52206</v>
          </cell>
          <cell r="CZ302">
            <v>176381</v>
          </cell>
          <cell r="DA302">
            <v>0</v>
          </cell>
          <cell r="DB302">
            <v>49718</v>
          </cell>
          <cell r="DC302">
            <v>0</v>
          </cell>
          <cell r="DD302">
            <v>114111</v>
          </cell>
          <cell r="DE302">
            <v>0</v>
          </cell>
          <cell r="DF302">
            <v>46084</v>
          </cell>
          <cell r="DG302">
            <v>1957</v>
          </cell>
          <cell r="DH302">
            <v>20093</v>
          </cell>
          <cell r="DI302">
            <v>0</v>
          </cell>
          <cell r="DJ302">
            <v>27518</v>
          </cell>
          <cell r="DK302">
            <v>0</v>
          </cell>
          <cell r="DL302">
            <v>0</v>
          </cell>
          <cell r="DM302">
            <v>12889</v>
          </cell>
          <cell r="DN302">
            <v>2038</v>
          </cell>
          <cell r="DO302">
            <v>0</v>
          </cell>
          <cell r="DP302">
            <v>119732</v>
          </cell>
          <cell r="DQ302">
            <v>198</v>
          </cell>
          <cell r="DR302">
            <v>0</v>
          </cell>
          <cell r="DS302">
            <v>21769</v>
          </cell>
          <cell r="DT302">
            <v>76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67150</v>
          </cell>
          <cell r="DZ302">
            <v>27685</v>
          </cell>
          <cell r="EA302">
            <v>1672550</v>
          </cell>
          <cell r="EB302" t="str">
            <v>外幣小計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</row>
        <row r="303">
          <cell r="CA303" t="str">
            <v>國內合計</v>
          </cell>
          <cell r="CB303">
            <v>0</v>
          </cell>
          <cell r="CC303">
            <v>0</v>
          </cell>
          <cell r="CD303">
            <v>0</v>
          </cell>
          <cell r="CE303">
            <v>14994</v>
          </cell>
          <cell r="CF303">
            <v>0</v>
          </cell>
          <cell r="CG303">
            <v>28476</v>
          </cell>
          <cell r="CH303">
            <v>24256</v>
          </cell>
          <cell r="CI303">
            <v>33518</v>
          </cell>
          <cell r="CJ303">
            <v>15629</v>
          </cell>
          <cell r="CK303">
            <v>28274</v>
          </cell>
          <cell r="CL303">
            <v>28469</v>
          </cell>
          <cell r="CM303">
            <v>269311</v>
          </cell>
          <cell r="CN303">
            <v>62295</v>
          </cell>
          <cell r="CO303">
            <v>0</v>
          </cell>
          <cell r="CP303">
            <v>0</v>
          </cell>
          <cell r="CQ303">
            <v>13121</v>
          </cell>
          <cell r="CR303">
            <v>297052</v>
          </cell>
          <cell r="CS303">
            <v>0</v>
          </cell>
          <cell r="CT303">
            <v>0</v>
          </cell>
          <cell r="CU303">
            <v>305</v>
          </cell>
          <cell r="CV303">
            <v>0</v>
          </cell>
          <cell r="CW303">
            <v>16436</v>
          </cell>
          <cell r="CX303">
            <v>128032</v>
          </cell>
          <cell r="CY303">
            <v>55119</v>
          </cell>
          <cell r="CZ303">
            <v>177257</v>
          </cell>
          <cell r="DA303">
            <v>0</v>
          </cell>
          <cell r="DB303">
            <v>50316</v>
          </cell>
          <cell r="DC303">
            <v>0</v>
          </cell>
          <cell r="DD303">
            <v>115172</v>
          </cell>
          <cell r="DE303">
            <v>0</v>
          </cell>
          <cell r="DF303">
            <v>47088</v>
          </cell>
          <cell r="DG303">
            <v>2044</v>
          </cell>
          <cell r="DH303">
            <v>20589</v>
          </cell>
          <cell r="DI303">
            <v>0</v>
          </cell>
          <cell r="DJ303">
            <v>28235</v>
          </cell>
          <cell r="DK303">
            <v>0</v>
          </cell>
          <cell r="DL303">
            <v>0</v>
          </cell>
          <cell r="DM303">
            <v>12964</v>
          </cell>
          <cell r="DN303">
            <v>2735</v>
          </cell>
          <cell r="DO303">
            <v>0</v>
          </cell>
          <cell r="DP303">
            <v>120630</v>
          </cell>
          <cell r="DQ303">
            <v>740</v>
          </cell>
          <cell r="DR303">
            <v>0</v>
          </cell>
          <cell r="DS303">
            <v>21994</v>
          </cell>
          <cell r="DT303">
            <v>76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67164</v>
          </cell>
          <cell r="DZ303">
            <v>28041</v>
          </cell>
          <cell r="EA303">
            <v>1710332</v>
          </cell>
          <cell r="EB303" t="str">
            <v>國內合計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</row>
        <row r="304">
          <cell r="CA304" t="str">
            <v>(7)海外分行(F7)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308</v>
          </cell>
          <cell r="CI304">
            <v>382</v>
          </cell>
          <cell r="CJ304">
            <v>60</v>
          </cell>
          <cell r="CK304">
            <v>0</v>
          </cell>
          <cell r="CL304">
            <v>156</v>
          </cell>
          <cell r="CM304">
            <v>147445</v>
          </cell>
          <cell r="CN304">
            <v>16876</v>
          </cell>
          <cell r="CO304">
            <v>0</v>
          </cell>
          <cell r="CP304">
            <v>0</v>
          </cell>
          <cell r="CQ304">
            <v>1148</v>
          </cell>
          <cell r="CR304">
            <v>179385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2025</v>
          </cell>
          <cell r="CZ304">
            <v>17052</v>
          </cell>
          <cell r="DA304">
            <v>0</v>
          </cell>
          <cell r="DB304">
            <v>0</v>
          </cell>
          <cell r="DC304">
            <v>0</v>
          </cell>
          <cell r="DD304">
            <v>124772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3866</v>
          </cell>
          <cell r="DK304">
            <v>0</v>
          </cell>
          <cell r="DL304">
            <v>0</v>
          </cell>
          <cell r="DM304">
            <v>0</v>
          </cell>
          <cell r="DN304">
            <v>160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4394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498029</v>
          </cell>
          <cell r="EB304" t="str">
            <v>(7)海外分行(F7)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</row>
        <row r="305">
          <cell r="CA305" t="str">
            <v>(8)海外子銀行(F8)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470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470</v>
          </cell>
          <cell r="EB305" t="str">
            <v>(8)海外子銀行(F8)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</row>
        <row r="306">
          <cell r="CA306" t="str">
            <v>國外合計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308</v>
          </cell>
          <cell r="CI306">
            <v>382</v>
          </cell>
          <cell r="CJ306">
            <v>60</v>
          </cell>
          <cell r="CK306">
            <v>0</v>
          </cell>
          <cell r="CL306">
            <v>156</v>
          </cell>
          <cell r="CM306">
            <v>147445</v>
          </cell>
          <cell r="CN306">
            <v>16876</v>
          </cell>
          <cell r="CO306">
            <v>0</v>
          </cell>
          <cell r="CP306">
            <v>0</v>
          </cell>
          <cell r="CQ306">
            <v>1148</v>
          </cell>
          <cell r="CR306">
            <v>179855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2025</v>
          </cell>
          <cell r="CZ306">
            <v>17052</v>
          </cell>
          <cell r="DA306">
            <v>0</v>
          </cell>
          <cell r="DB306">
            <v>0</v>
          </cell>
          <cell r="DC306">
            <v>0</v>
          </cell>
          <cell r="DD306">
            <v>124772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3866</v>
          </cell>
          <cell r="DK306">
            <v>0</v>
          </cell>
          <cell r="DL306">
            <v>0</v>
          </cell>
          <cell r="DM306">
            <v>0</v>
          </cell>
          <cell r="DN306">
            <v>160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4394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498499</v>
          </cell>
          <cell r="EB306" t="str">
            <v>國外合計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</row>
        <row r="307">
          <cell r="CA307" t="str">
            <v>E.賣出選擇權</v>
          </cell>
          <cell r="CB307">
            <v>0</v>
          </cell>
          <cell r="CC307">
            <v>0</v>
          </cell>
          <cell r="CD307">
            <v>0</v>
          </cell>
          <cell r="CE307">
            <v>15126</v>
          </cell>
          <cell r="CF307">
            <v>0</v>
          </cell>
          <cell r="CG307">
            <v>29849</v>
          </cell>
          <cell r="CH307">
            <v>30837</v>
          </cell>
          <cell r="CI307">
            <v>33960</v>
          </cell>
          <cell r="CJ307">
            <v>15808</v>
          </cell>
          <cell r="CK307">
            <v>27952</v>
          </cell>
          <cell r="CL307">
            <v>28545</v>
          </cell>
          <cell r="CM307">
            <v>429336</v>
          </cell>
          <cell r="CN307">
            <v>80966</v>
          </cell>
          <cell r="CO307">
            <v>0</v>
          </cell>
          <cell r="CP307">
            <v>0</v>
          </cell>
          <cell r="CQ307">
            <v>14696</v>
          </cell>
          <cell r="CR307">
            <v>507207</v>
          </cell>
          <cell r="CS307">
            <v>0</v>
          </cell>
          <cell r="CT307">
            <v>0</v>
          </cell>
          <cell r="CU307">
            <v>305</v>
          </cell>
          <cell r="CV307">
            <v>0</v>
          </cell>
          <cell r="CW307">
            <v>16429</v>
          </cell>
          <cell r="CX307">
            <v>128121</v>
          </cell>
          <cell r="CY307">
            <v>49729</v>
          </cell>
          <cell r="CZ307">
            <v>195039</v>
          </cell>
          <cell r="DA307">
            <v>0</v>
          </cell>
          <cell r="DB307">
            <v>50316</v>
          </cell>
          <cell r="DC307">
            <v>0</v>
          </cell>
          <cell r="DD307">
            <v>227870</v>
          </cell>
          <cell r="DE307">
            <v>0</v>
          </cell>
          <cell r="DF307">
            <v>45138</v>
          </cell>
          <cell r="DG307">
            <v>2050</v>
          </cell>
          <cell r="DH307">
            <v>19535</v>
          </cell>
          <cell r="DI307">
            <v>0</v>
          </cell>
          <cell r="DJ307">
            <v>32326</v>
          </cell>
          <cell r="DK307">
            <v>0</v>
          </cell>
          <cell r="DL307">
            <v>0</v>
          </cell>
          <cell r="DM307">
            <v>12965</v>
          </cell>
          <cell r="DN307">
            <v>2895</v>
          </cell>
          <cell r="DO307">
            <v>0</v>
          </cell>
          <cell r="DP307">
            <v>120630</v>
          </cell>
          <cell r="DQ307">
            <v>740</v>
          </cell>
          <cell r="DR307">
            <v>0</v>
          </cell>
          <cell r="DS307">
            <v>26388</v>
          </cell>
          <cell r="DT307">
            <v>127</v>
          </cell>
          <cell r="DU307">
            <v>30</v>
          </cell>
          <cell r="DV307">
            <v>0</v>
          </cell>
          <cell r="DW307">
            <v>0</v>
          </cell>
          <cell r="DX307">
            <v>0</v>
          </cell>
          <cell r="DY307">
            <v>67164</v>
          </cell>
          <cell r="DZ307">
            <v>28041</v>
          </cell>
          <cell r="EA307">
            <v>2240120</v>
          </cell>
          <cell r="EB307" t="str">
            <v>E.賣出選擇權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</row>
        <row r="308">
          <cell r="CA308" t="str">
            <v>(1)台幣-國內顧客(F1)</v>
          </cell>
          <cell r="CB308">
            <v>0</v>
          </cell>
          <cell r="CC308">
            <v>0</v>
          </cell>
          <cell r="CD308">
            <v>0</v>
          </cell>
          <cell r="CE308">
            <v>210</v>
          </cell>
          <cell r="CF308">
            <v>0</v>
          </cell>
          <cell r="CG308">
            <v>0</v>
          </cell>
          <cell r="CH308">
            <v>168</v>
          </cell>
          <cell r="CI308">
            <v>168</v>
          </cell>
          <cell r="CJ308">
            <v>0</v>
          </cell>
          <cell r="CK308">
            <v>150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511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36</v>
          </cell>
          <cell r="DA308">
            <v>0</v>
          </cell>
          <cell r="DB308">
            <v>0</v>
          </cell>
          <cell r="DC308">
            <v>0</v>
          </cell>
          <cell r="DD308">
            <v>195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239</v>
          </cell>
          <cell r="DO308">
            <v>0</v>
          </cell>
          <cell r="DP308">
            <v>898</v>
          </cell>
          <cell r="DQ308">
            <v>0</v>
          </cell>
          <cell r="DR308">
            <v>0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2575</v>
          </cell>
          <cell r="EB308" t="str">
            <v>(1)台幣-國內顧客(F1)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</row>
        <row r="309">
          <cell r="CA309" t="str">
            <v>(2)台幣-國內同業(F2)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745</v>
          </cell>
          <cell r="CK309">
            <v>0</v>
          </cell>
          <cell r="CL309">
            <v>0</v>
          </cell>
          <cell r="CM309">
            <v>240</v>
          </cell>
          <cell r="CN309">
            <v>120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49</v>
          </cell>
          <cell r="CV309">
            <v>0</v>
          </cell>
          <cell r="CW309">
            <v>30</v>
          </cell>
          <cell r="CX309">
            <v>0</v>
          </cell>
          <cell r="CY309">
            <v>523</v>
          </cell>
          <cell r="CZ309">
            <v>958</v>
          </cell>
          <cell r="DA309">
            <v>0</v>
          </cell>
          <cell r="DB309">
            <v>0</v>
          </cell>
          <cell r="DC309">
            <v>0</v>
          </cell>
          <cell r="DD309">
            <v>478</v>
          </cell>
          <cell r="DE309">
            <v>0</v>
          </cell>
          <cell r="DF309">
            <v>0</v>
          </cell>
          <cell r="DG309">
            <v>0</v>
          </cell>
          <cell r="DH309">
            <v>30</v>
          </cell>
          <cell r="DI309">
            <v>0</v>
          </cell>
          <cell r="DJ309">
            <v>416</v>
          </cell>
          <cell r="DK309">
            <v>0</v>
          </cell>
          <cell r="DL309">
            <v>0</v>
          </cell>
          <cell r="DM309">
            <v>75</v>
          </cell>
          <cell r="DN309">
            <v>428</v>
          </cell>
          <cell r="DO309">
            <v>0</v>
          </cell>
          <cell r="DP309">
            <v>0</v>
          </cell>
          <cell r="DQ309">
            <v>150</v>
          </cell>
          <cell r="DR309">
            <v>0</v>
          </cell>
          <cell r="DS309">
            <v>60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4302</v>
          </cell>
          <cell r="EB309" t="str">
            <v>(2)台幣-國內同業(F2)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</row>
        <row r="310">
          <cell r="CA310" t="str">
            <v>(3)台幣-國外(F3)</v>
          </cell>
          <cell r="CB310">
            <v>0</v>
          </cell>
          <cell r="CC310">
            <v>0</v>
          </cell>
          <cell r="CD310">
            <v>0</v>
          </cell>
          <cell r="CE310">
            <v>60</v>
          </cell>
          <cell r="CF310">
            <v>0</v>
          </cell>
          <cell r="CG310">
            <v>0</v>
          </cell>
          <cell r="CH310">
            <v>8238</v>
          </cell>
          <cell r="CI310">
            <v>885</v>
          </cell>
          <cell r="CJ310">
            <v>6723</v>
          </cell>
          <cell r="CK310">
            <v>9</v>
          </cell>
          <cell r="CL310">
            <v>6</v>
          </cell>
          <cell r="CM310">
            <v>4440</v>
          </cell>
          <cell r="CN310">
            <v>3045</v>
          </cell>
          <cell r="CO310">
            <v>0</v>
          </cell>
          <cell r="CP310">
            <v>0</v>
          </cell>
          <cell r="CQ310">
            <v>499</v>
          </cell>
          <cell r="CR310">
            <v>2720</v>
          </cell>
          <cell r="CS310">
            <v>0</v>
          </cell>
          <cell r="CT310">
            <v>0</v>
          </cell>
          <cell r="CU310">
            <v>82</v>
          </cell>
          <cell r="CV310">
            <v>0</v>
          </cell>
          <cell r="CW310">
            <v>962</v>
          </cell>
          <cell r="CX310">
            <v>361</v>
          </cell>
          <cell r="CY310">
            <v>2300</v>
          </cell>
          <cell r="CZ310">
            <v>0</v>
          </cell>
          <cell r="DA310">
            <v>0</v>
          </cell>
          <cell r="DB310">
            <v>598</v>
          </cell>
          <cell r="DC310">
            <v>0</v>
          </cell>
          <cell r="DD310">
            <v>388</v>
          </cell>
          <cell r="DE310">
            <v>0</v>
          </cell>
          <cell r="DF310">
            <v>1008</v>
          </cell>
          <cell r="DG310">
            <v>87</v>
          </cell>
          <cell r="DH310">
            <v>466</v>
          </cell>
          <cell r="DI310">
            <v>0</v>
          </cell>
          <cell r="DJ310">
            <v>301</v>
          </cell>
          <cell r="DK310">
            <v>0</v>
          </cell>
          <cell r="DL310">
            <v>0</v>
          </cell>
          <cell r="DM310">
            <v>0</v>
          </cell>
          <cell r="DN310">
            <v>30</v>
          </cell>
          <cell r="DO310">
            <v>0</v>
          </cell>
          <cell r="DP310">
            <v>0</v>
          </cell>
          <cell r="DQ310">
            <v>392</v>
          </cell>
          <cell r="DR310">
            <v>0</v>
          </cell>
          <cell r="DS310">
            <v>165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14</v>
          </cell>
          <cell r="DZ310">
            <v>356</v>
          </cell>
          <cell r="EA310">
            <v>34135</v>
          </cell>
          <cell r="EB310" t="str">
            <v>(3)台幣-國外(F3)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</row>
        <row r="311">
          <cell r="CA311" t="str">
            <v>台幣小計</v>
          </cell>
          <cell r="CB311">
            <v>0</v>
          </cell>
          <cell r="CC311">
            <v>0</v>
          </cell>
          <cell r="CD311">
            <v>0</v>
          </cell>
          <cell r="CE311">
            <v>270</v>
          </cell>
          <cell r="CF311">
            <v>0</v>
          </cell>
          <cell r="CG311">
            <v>0</v>
          </cell>
          <cell r="CH311">
            <v>8406</v>
          </cell>
          <cell r="CI311">
            <v>1053</v>
          </cell>
          <cell r="CJ311">
            <v>7468</v>
          </cell>
          <cell r="CK311">
            <v>159</v>
          </cell>
          <cell r="CL311">
            <v>6</v>
          </cell>
          <cell r="CM311">
            <v>4680</v>
          </cell>
          <cell r="CN311">
            <v>3165</v>
          </cell>
          <cell r="CO311">
            <v>0</v>
          </cell>
          <cell r="CP311">
            <v>0</v>
          </cell>
          <cell r="CQ311">
            <v>499</v>
          </cell>
          <cell r="CR311">
            <v>3231</v>
          </cell>
          <cell r="CS311">
            <v>0</v>
          </cell>
          <cell r="CT311">
            <v>0</v>
          </cell>
          <cell r="CU311">
            <v>131</v>
          </cell>
          <cell r="CV311">
            <v>0</v>
          </cell>
          <cell r="CW311">
            <v>992</v>
          </cell>
          <cell r="CX311">
            <v>361</v>
          </cell>
          <cell r="CY311">
            <v>2823</v>
          </cell>
          <cell r="CZ311">
            <v>994</v>
          </cell>
          <cell r="DA311">
            <v>0</v>
          </cell>
          <cell r="DB311">
            <v>598</v>
          </cell>
          <cell r="DC311">
            <v>0</v>
          </cell>
          <cell r="DD311">
            <v>1061</v>
          </cell>
          <cell r="DE311">
            <v>0</v>
          </cell>
          <cell r="DF311">
            <v>1008</v>
          </cell>
          <cell r="DG311">
            <v>87</v>
          </cell>
          <cell r="DH311">
            <v>496</v>
          </cell>
          <cell r="DI311">
            <v>0</v>
          </cell>
          <cell r="DJ311">
            <v>717</v>
          </cell>
          <cell r="DK311">
            <v>0</v>
          </cell>
          <cell r="DL311">
            <v>0</v>
          </cell>
          <cell r="DM311">
            <v>75</v>
          </cell>
          <cell r="DN311">
            <v>697</v>
          </cell>
          <cell r="DO311">
            <v>0</v>
          </cell>
          <cell r="DP311">
            <v>898</v>
          </cell>
          <cell r="DQ311">
            <v>542</v>
          </cell>
          <cell r="DR311">
            <v>0</v>
          </cell>
          <cell r="DS311">
            <v>225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14</v>
          </cell>
          <cell r="DZ311">
            <v>356</v>
          </cell>
          <cell r="EA311">
            <v>41012</v>
          </cell>
          <cell r="EB311" t="str">
            <v>台幣小計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</row>
        <row r="312">
          <cell r="CA312" t="str">
            <v>(4)外幣-國內顧客(F4)</v>
          </cell>
          <cell r="CB312">
            <v>0</v>
          </cell>
          <cell r="CC312">
            <v>0</v>
          </cell>
          <cell r="CD312">
            <v>0</v>
          </cell>
          <cell r="CE312">
            <v>89</v>
          </cell>
          <cell r="CF312">
            <v>0</v>
          </cell>
          <cell r="CG312">
            <v>95</v>
          </cell>
          <cell r="CH312">
            <v>1234</v>
          </cell>
          <cell r="CI312">
            <v>448</v>
          </cell>
          <cell r="CJ312">
            <v>799</v>
          </cell>
          <cell r="CK312">
            <v>689</v>
          </cell>
          <cell r="CL312">
            <v>678</v>
          </cell>
          <cell r="CM312">
            <v>28122</v>
          </cell>
          <cell r="CN312">
            <v>11669</v>
          </cell>
          <cell r="CO312">
            <v>0</v>
          </cell>
          <cell r="CP312">
            <v>0</v>
          </cell>
          <cell r="CQ312">
            <v>903</v>
          </cell>
          <cell r="CR312">
            <v>8162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2498</v>
          </cell>
          <cell r="CX312">
            <v>59</v>
          </cell>
          <cell r="CY312">
            <v>4031</v>
          </cell>
          <cell r="CZ312">
            <v>53574</v>
          </cell>
          <cell r="DA312">
            <v>0</v>
          </cell>
          <cell r="DB312">
            <v>4868</v>
          </cell>
          <cell r="DC312">
            <v>0</v>
          </cell>
          <cell r="DD312">
            <v>8684</v>
          </cell>
          <cell r="DE312">
            <v>0</v>
          </cell>
          <cell r="DF312">
            <v>1922</v>
          </cell>
          <cell r="DG312">
            <v>3</v>
          </cell>
          <cell r="DH312">
            <v>0</v>
          </cell>
          <cell r="DI312">
            <v>0</v>
          </cell>
          <cell r="DJ312">
            <v>221</v>
          </cell>
          <cell r="DK312">
            <v>0</v>
          </cell>
          <cell r="DL312">
            <v>0</v>
          </cell>
          <cell r="DM312">
            <v>0</v>
          </cell>
          <cell r="DN312">
            <v>150</v>
          </cell>
          <cell r="DO312">
            <v>0</v>
          </cell>
          <cell r="DP312">
            <v>7476</v>
          </cell>
          <cell r="DQ312">
            <v>117</v>
          </cell>
          <cell r="DR312">
            <v>0</v>
          </cell>
          <cell r="DS312">
            <v>2643</v>
          </cell>
          <cell r="DT312">
            <v>51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5980</v>
          </cell>
          <cell r="DZ312">
            <v>4296</v>
          </cell>
          <cell r="EA312">
            <v>149461</v>
          </cell>
          <cell r="EB312" t="str">
            <v>(4)外幣-國內顧客(F4)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</row>
        <row r="313">
          <cell r="CA313" t="str">
            <v>(5)外幣-國內同業(F5)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3769</v>
          </cell>
          <cell r="CH313">
            <v>1421</v>
          </cell>
          <cell r="CI313">
            <v>1398</v>
          </cell>
          <cell r="CJ313">
            <v>415</v>
          </cell>
          <cell r="CK313">
            <v>0</v>
          </cell>
          <cell r="CL313">
            <v>2199</v>
          </cell>
          <cell r="CM313">
            <v>1875</v>
          </cell>
          <cell r="CN313">
            <v>0</v>
          </cell>
          <cell r="CO313">
            <v>0</v>
          </cell>
          <cell r="CP313">
            <v>0</v>
          </cell>
          <cell r="CQ313">
            <v>491</v>
          </cell>
          <cell r="CR313">
            <v>1269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2599</v>
          </cell>
          <cell r="CX313">
            <v>16278</v>
          </cell>
          <cell r="CY313">
            <v>356</v>
          </cell>
          <cell r="CZ313">
            <v>4399</v>
          </cell>
          <cell r="DA313">
            <v>0</v>
          </cell>
          <cell r="DB313">
            <v>0</v>
          </cell>
          <cell r="DC313">
            <v>0</v>
          </cell>
          <cell r="DD313">
            <v>15</v>
          </cell>
          <cell r="DE313">
            <v>0</v>
          </cell>
          <cell r="DF313">
            <v>3967</v>
          </cell>
          <cell r="DG313">
            <v>107</v>
          </cell>
          <cell r="DH313">
            <v>6595</v>
          </cell>
          <cell r="DI313">
            <v>0</v>
          </cell>
          <cell r="DJ313">
            <v>8213</v>
          </cell>
          <cell r="DK313">
            <v>0</v>
          </cell>
          <cell r="DL313">
            <v>0</v>
          </cell>
          <cell r="DM313">
            <v>1669</v>
          </cell>
          <cell r="DN313">
            <v>491</v>
          </cell>
          <cell r="DO313">
            <v>0</v>
          </cell>
          <cell r="DP313">
            <v>21487</v>
          </cell>
          <cell r="DQ313">
            <v>0</v>
          </cell>
          <cell r="DR313">
            <v>0</v>
          </cell>
          <cell r="DS313">
            <v>5275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84288</v>
          </cell>
          <cell r="EB313" t="str">
            <v>(5)外幣-國內同業(F5)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</row>
        <row r="314">
          <cell r="CA314" t="str">
            <v>(6)外幣-國外(F6)</v>
          </cell>
          <cell r="CB314">
            <v>0</v>
          </cell>
          <cell r="CC314">
            <v>0</v>
          </cell>
          <cell r="CD314">
            <v>0</v>
          </cell>
          <cell r="CE314">
            <v>14767</v>
          </cell>
          <cell r="CF314">
            <v>0</v>
          </cell>
          <cell r="CG314">
            <v>25985</v>
          </cell>
          <cell r="CH314">
            <v>19468</v>
          </cell>
          <cell r="CI314">
            <v>30679</v>
          </cell>
          <cell r="CJ314">
            <v>7066</v>
          </cell>
          <cell r="CK314">
            <v>27104</v>
          </cell>
          <cell r="CL314">
            <v>25506</v>
          </cell>
          <cell r="CM314">
            <v>237755</v>
          </cell>
          <cell r="CN314">
            <v>47265</v>
          </cell>
          <cell r="CO314">
            <v>0</v>
          </cell>
          <cell r="CP314">
            <v>0</v>
          </cell>
          <cell r="CQ314">
            <v>12803</v>
          </cell>
          <cell r="CR314">
            <v>314653</v>
          </cell>
          <cell r="CS314">
            <v>0</v>
          </cell>
          <cell r="CT314">
            <v>0</v>
          </cell>
          <cell r="CU314">
            <v>174</v>
          </cell>
          <cell r="CV314">
            <v>0</v>
          </cell>
          <cell r="CW314">
            <v>10340</v>
          </cell>
          <cell r="CX314">
            <v>111423</v>
          </cell>
          <cell r="CY314">
            <v>40025</v>
          </cell>
          <cell r="CZ314">
            <v>119146</v>
          </cell>
          <cell r="DA314">
            <v>0</v>
          </cell>
          <cell r="DB314">
            <v>44850</v>
          </cell>
          <cell r="DC314">
            <v>0</v>
          </cell>
          <cell r="DD314">
            <v>105670</v>
          </cell>
          <cell r="DE314">
            <v>0</v>
          </cell>
          <cell r="DF314">
            <v>38241</v>
          </cell>
          <cell r="DG314">
            <v>1853</v>
          </cell>
          <cell r="DH314">
            <v>12444</v>
          </cell>
          <cell r="DI314">
            <v>0</v>
          </cell>
          <cell r="DJ314">
            <v>19309</v>
          </cell>
          <cell r="DK314">
            <v>0</v>
          </cell>
          <cell r="DL314">
            <v>0</v>
          </cell>
          <cell r="DM314">
            <v>11221</v>
          </cell>
          <cell r="DN314">
            <v>1397</v>
          </cell>
          <cell r="DO314">
            <v>0</v>
          </cell>
          <cell r="DP314">
            <v>90769</v>
          </cell>
          <cell r="DQ314">
            <v>81</v>
          </cell>
          <cell r="DR314">
            <v>0</v>
          </cell>
          <cell r="DS314">
            <v>13851</v>
          </cell>
          <cell r="DT314">
            <v>76</v>
          </cell>
          <cell r="DU314">
            <v>30</v>
          </cell>
          <cell r="DV314">
            <v>0</v>
          </cell>
          <cell r="DW314">
            <v>0</v>
          </cell>
          <cell r="DX314">
            <v>0</v>
          </cell>
          <cell r="DY314">
            <v>61170</v>
          </cell>
          <cell r="DZ314">
            <v>23389</v>
          </cell>
          <cell r="EA314">
            <v>1468510</v>
          </cell>
          <cell r="EB314" t="str">
            <v>(6)外幣-國外(F6)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</row>
        <row r="315">
          <cell r="CA315" t="str">
            <v>外幣小計</v>
          </cell>
          <cell r="CB315">
            <v>0</v>
          </cell>
          <cell r="CC315">
            <v>0</v>
          </cell>
          <cell r="CD315">
            <v>0</v>
          </cell>
          <cell r="CE315">
            <v>14856</v>
          </cell>
          <cell r="CF315">
            <v>0</v>
          </cell>
          <cell r="CG315">
            <v>29849</v>
          </cell>
          <cell r="CH315">
            <v>22123</v>
          </cell>
          <cell r="CI315">
            <v>32525</v>
          </cell>
          <cell r="CJ315">
            <v>8280</v>
          </cell>
          <cell r="CK315">
            <v>27793</v>
          </cell>
          <cell r="CL315">
            <v>28383</v>
          </cell>
          <cell r="CM315">
            <v>267752</v>
          </cell>
          <cell r="CN315">
            <v>58934</v>
          </cell>
          <cell r="CO315">
            <v>0</v>
          </cell>
          <cell r="CP315">
            <v>0</v>
          </cell>
          <cell r="CQ315">
            <v>14197</v>
          </cell>
          <cell r="CR315">
            <v>324084</v>
          </cell>
          <cell r="CS315">
            <v>0</v>
          </cell>
          <cell r="CT315">
            <v>0</v>
          </cell>
          <cell r="CU315">
            <v>174</v>
          </cell>
          <cell r="CV315">
            <v>0</v>
          </cell>
          <cell r="CW315">
            <v>15437</v>
          </cell>
          <cell r="CX315">
            <v>127760</v>
          </cell>
          <cell r="CY315">
            <v>44412</v>
          </cell>
          <cell r="CZ315">
            <v>177119</v>
          </cell>
          <cell r="DA315">
            <v>0</v>
          </cell>
          <cell r="DB315">
            <v>49718</v>
          </cell>
          <cell r="DC315">
            <v>0</v>
          </cell>
          <cell r="DD315">
            <v>114369</v>
          </cell>
          <cell r="DE315">
            <v>0</v>
          </cell>
          <cell r="DF315">
            <v>44130</v>
          </cell>
          <cell r="DG315">
            <v>1963</v>
          </cell>
          <cell r="DH315">
            <v>19039</v>
          </cell>
          <cell r="DI315">
            <v>0</v>
          </cell>
          <cell r="DJ315">
            <v>27743</v>
          </cell>
          <cell r="DK315">
            <v>0</v>
          </cell>
          <cell r="DL315">
            <v>0</v>
          </cell>
          <cell r="DM315">
            <v>12890</v>
          </cell>
          <cell r="DN315">
            <v>2038</v>
          </cell>
          <cell r="DO315">
            <v>0</v>
          </cell>
          <cell r="DP315">
            <v>119732</v>
          </cell>
          <cell r="DQ315">
            <v>198</v>
          </cell>
          <cell r="DR315">
            <v>0</v>
          </cell>
          <cell r="DS315">
            <v>21769</v>
          </cell>
          <cell r="DT315">
            <v>127</v>
          </cell>
          <cell r="DU315">
            <v>30</v>
          </cell>
          <cell r="DV315">
            <v>0</v>
          </cell>
          <cell r="DW315">
            <v>0</v>
          </cell>
          <cell r="DX315">
            <v>0</v>
          </cell>
          <cell r="DY315">
            <v>67150</v>
          </cell>
          <cell r="DZ315">
            <v>27685</v>
          </cell>
          <cell r="EA315">
            <v>1702259</v>
          </cell>
          <cell r="EB315" t="str">
            <v>外幣小計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</row>
        <row r="316">
          <cell r="CA316" t="str">
            <v>國內合計</v>
          </cell>
          <cell r="CB316">
            <v>0</v>
          </cell>
          <cell r="CC316">
            <v>0</v>
          </cell>
          <cell r="CD316">
            <v>0</v>
          </cell>
          <cell r="CE316">
            <v>15126</v>
          </cell>
          <cell r="CF316">
            <v>0</v>
          </cell>
          <cell r="CG316">
            <v>29849</v>
          </cell>
          <cell r="CH316">
            <v>30529</v>
          </cell>
          <cell r="CI316">
            <v>33578</v>
          </cell>
          <cell r="CJ316">
            <v>15748</v>
          </cell>
          <cell r="CK316">
            <v>27952</v>
          </cell>
          <cell r="CL316">
            <v>28389</v>
          </cell>
          <cell r="CM316">
            <v>272432</v>
          </cell>
          <cell r="CN316">
            <v>62099</v>
          </cell>
          <cell r="CO316">
            <v>0</v>
          </cell>
          <cell r="CP316">
            <v>0</v>
          </cell>
          <cell r="CQ316">
            <v>14696</v>
          </cell>
          <cell r="CR316">
            <v>327315</v>
          </cell>
          <cell r="CS316">
            <v>0</v>
          </cell>
          <cell r="CT316">
            <v>0</v>
          </cell>
          <cell r="CU316">
            <v>305</v>
          </cell>
          <cell r="CV316">
            <v>0</v>
          </cell>
          <cell r="CW316">
            <v>16429</v>
          </cell>
          <cell r="CX316">
            <v>128121</v>
          </cell>
          <cell r="CY316">
            <v>47235</v>
          </cell>
          <cell r="CZ316">
            <v>178113</v>
          </cell>
          <cell r="DA316">
            <v>0</v>
          </cell>
          <cell r="DB316">
            <v>50316</v>
          </cell>
          <cell r="DC316">
            <v>0</v>
          </cell>
          <cell r="DD316">
            <v>115430</v>
          </cell>
          <cell r="DE316">
            <v>0</v>
          </cell>
          <cell r="DF316">
            <v>45138</v>
          </cell>
          <cell r="DG316">
            <v>2050</v>
          </cell>
          <cell r="DH316">
            <v>19535</v>
          </cell>
          <cell r="DI316">
            <v>0</v>
          </cell>
          <cell r="DJ316">
            <v>28460</v>
          </cell>
          <cell r="DK316">
            <v>0</v>
          </cell>
          <cell r="DL316">
            <v>0</v>
          </cell>
          <cell r="DM316">
            <v>12965</v>
          </cell>
          <cell r="DN316">
            <v>2735</v>
          </cell>
          <cell r="DO316">
            <v>0</v>
          </cell>
          <cell r="DP316">
            <v>120630</v>
          </cell>
          <cell r="DQ316">
            <v>740</v>
          </cell>
          <cell r="DR316">
            <v>0</v>
          </cell>
          <cell r="DS316">
            <v>21994</v>
          </cell>
          <cell r="DT316">
            <v>127</v>
          </cell>
          <cell r="DU316">
            <v>30</v>
          </cell>
          <cell r="DV316">
            <v>0</v>
          </cell>
          <cell r="DW316">
            <v>0</v>
          </cell>
          <cell r="DX316">
            <v>0</v>
          </cell>
          <cell r="DY316">
            <v>67164</v>
          </cell>
          <cell r="DZ316">
            <v>28041</v>
          </cell>
          <cell r="EA316">
            <v>1743271</v>
          </cell>
          <cell r="EB316" t="str">
            <v>國內合計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</row>
        <row r="317">
          <cell r="CA317" t="str">
            <v>(7)海外分行(F7)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308</v>
          </cell>
          <cell r="CI317">
            <v>382</v>
          </cell>
          <cell r="CJ317">
            <v>60</v>
          </cell>
          <cell r="CK317">
            <v>0</v>
          </cell>
          <cell r="CL317">
            <v>156</v>
          </cell>
          <cell r="CM317">
            <v>156904</v>
          </cell>
          <cell r="CN317">
            <v>18867</v>
          </cell>
          <cell r="CO317">
            <v>0</v>
          </cell>
          <cell r="CP317">
            <v>0</v>
          </cell>
          <cell r="CQ317">
            <v>0</v>
          </cell>
          <cell r="CR317">
            <v>178953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2494</v>
          </cell>
          <cell r="CZ317">
            <v>16926</v>
          </cell>
          <cell r="DA317">
            <v>0</v>
          </cell>
          <cell r="DB317">
            <v>0</v>
          </cell>
          <cell r="DC317">
            <v>0</v>
          </cell>
          <cell r="DD317">
            <v>112440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3866</v>
          </cell>
          <cell r="DK317">
            <v>0</v>
          </cell>
          <cell r="DL317">
            <v>0</v>
          </cell>
          <cell r="DM317">
            <v>0</v>
          </cell>
          <cell r="DN317">
            <v>160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4394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495910</v>
          </cell>
          <cell r="EB317" t="str">
            <v>(7)海外分行(F7)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</row>
        <row r="318">
          <cell r="CA318" t="str">
            <v>(8)海外子銀行(F8)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939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939</v>
          </cell>
          <cell r="EB318" t="str">
            <v>(8)海外子銀行(F8)</v>
          </cell>
          <cell r="EC318">
            <v>0</v>
          </cell>
          <cell r="ED318">
            <v>0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</row>
        <row r="319">
          <cell r="CA319" t="str">
            <v>國外合計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308</v>
          </cell>
          <cell r="CI319">
            <v>382</v>
          </cell>
          <cell r="CJ319">
            <v>60</v>
          </cell>
          <cell r="CK319">
            <v>0</v>
          </cell>
          <cell r="CL319">
            <v>156</v>
          </cell>
          <cell r="CM319">
            <v>156904</v>
          </cell>
          <cell r="CN319">
            <v>18867</v>
          </cell>
          <cell r="CO319">
            <v>0</v>
          </cell>
          <cell r="CP319">
            <v>0</v>
          </cell>
          <cell r="CQ319">
            <v>0</v>
          </cell>
          <cell r="CR319">
            <v>179892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2494</v>
          </cell>
          <cell r="CZ319">
            <v>16926</v>
          </cell>
          <cell r="DA319">
            <v>0</v>
          </cell>
          <cell r="DB319">
            <v>0</v>
          </cell>
          <cell r="DC319">
            <v>0</v>
          </cell>
          <cell r="DD319">
            <v>112440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3866</v>
          </cell>
          <cell r="DK319">
            <v>0</v>
          </cell>
          <cell r="DL319">
            <v>0</v>
          </cell>
          <cell r="DM319">
            <v>0</v>
          </cell>
          <cell r="DN319">
            <v>160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4394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496849</v>
          </cell>
          <cell r="EB319" t="str">
            <v>國外合計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</row>
        <row r="320">
          <cell r="CA320" t="str">
            <v>合計</v>
          </cell>
          <cell r="CB320">
            <v>0</v>
          </cell>
          <cell r="CC320">
            <v>0</v>
          </cell>
          <cell r="CD320">
            <v>0</v>
          </cell>
          <cell r="CE320">
            <v>561397</v>
          </cell>
          <cell r="CF320">
            <v>17214</v>
          </cell>
          <cell r="CG320">
            <v>239105</v>
          </cell>
          <cell r="CH320">
            <v>185400</v>
          </cell>
          <cell r="CI320">
            <v>167248</v>
          </cell>
          <cell r="CJ320">
            <v>160700</v>
          </cell>
          <cell r="CK320">
            <v>385673</v>
          </cell>
          <cell r="CL320">
            <v>91592</v>
          </cell>
          <cell r="CM320">
            <v>2036982</v>
          </cell>
          <cell r="CN320">
            <v>1061039</v>
          </cell>
          <cell r="CO320">
            <v>0</v>
          </cell>
          <cell r="CP320">
            <v>1836</v>
          </cell>
          <cell r="CQ320">
            <v>998318</v>
          </cell>
          <cell r="CR320">
            <v>2566039</v>
          </cell>
          <cell r="CS320">
            <v>0</v>
          </cell>
          <cell r="CT320">
            <v>5100</v>
          </cell>
          <cell r="CU320">
            <v>58937</v>
          </cell>
          <cell r="CV320">
            <v>0</v>
          </cell>
          <cell r="CW320">
            <v>124939</v>
          </cell>
          <cell r="CX320">
            <v>345423</v>
          </cell>
          <cell r="CY320">
            <v>520918</v>
          </cell>
          <cell r="CZ320">
            <v>502808</v>
          </cell>
          <cell r="DA320">
            <v>1151</v>
          </cell>
          <cell r="DB320">
            <v>237618</v>
          </cell>
          <cell r="DC320">
            <v>0</v>
          </cell>
          <cell r="DD320">
            <v>866700</v>
          </cell>
          <cell r="DE320">
            <v>0</v>
          </cell>
          <cell r="DF320">
            <v>227953</v>
          </cell>
          <cell r="DG320">
            <v>29874</v>
          </cell>
          <cell r="DH320">
            <v>122713</v>
          </cell>
          <cell r="DI320">
            <v>0</v>
          </cell>
          <cell r="DJ320">
            <v>115578</v>
          </cell>
          <cell r="DK320">
            <v>891</v>
          </cell>
          <cell r="DL320">
            <v>0</v>
          </cell>
          <cell r="DM320">
            <v>238666</v>
          </cell>
          <cell r="DN320">
            <v>56574</v>
          </cell>
          <cell r="DO320">
            <v>0</v>
          </cell>
          <cell r="DP320">
            <v>574375</v>
          </cell>
          <cell r="DQ320">
            <v>8155</v>
          </cell>
          <cell r="DR320">
            <v>10297</v>
          </cell>
          <cell r="DS320">
            <v>160192</v>
          </cell>
          <cell r="DT320">
            <v>1112</v>
          </cell>
          <cell r="DU320">
            <v>2407</v>
          </cell>
          <cell r="DV320">
            <v>5223</v>
          </cell>
          <cell r="DW320">
            <v>0</v>
          </cell>
          <cell r="DX320">
            <v>1105</v>
          </cell>
          <cell r="DY320">
            <v>785667</v>
          </cell>
          <cell r="DZ320">
            <v>611254</v>
          </cell>
          <cell r="EA320">
            <v>14088173</v>
          </cell>
          <cell r="EB320" t="str">
            <v>合計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</row>
        <row r="321">
          <cell r="CA321" t="str">
            <v>國內合計</v>
          </cell>
          <cell r="CB321">
            <v>0</v>
          </cell>
          <cell r="CC321">
            <v>0</v>
          </cell>
          <cell r="CD321">
            <v>0</v>
          </cell>
          <cell r="CE321">
            <v>560241</v>
          </cell>
          <cell r="CF321">
            <v>16062</v>
          </cell>
          <cell r="CG321">
            <v>237899</v>
          </cell>
          <cell r="CH321">
            <v>183969</v>
          </cell>
          <cell r="CI321">
            <v>166035</v>
          </cell>
          <cell r="CJ321">
            <v>141831</v>
          </cell>
          <cell r="CK321">
            <v>385673</v>
          </cell>
          <cell r="CL321">
            <v>89034</v>
          </cell>
          <cell r="CM321">
            <v>1028243</v>
          </cell>
          <cell r="CN321">
            <v>932340</v>
          </cell>
          <cell r="CO321">
            <v>0</v>
          </cell>
          <cell r="CP321">
            <v>1836</v>
          </cell>
          <cell r="CQ321">
            <v>953462</v>
          </cell>
          <cell r="CR321">
            <v>1330305</v>
          </cell>
          <cell r="CS321">
            <v>0</v>
          </cell>
          <cell r="CT321">
            <v>5100</v>
          </cell>
          <cell r="CU321">
            <v>58937</v>
          </cell>
          <cell r="CV321">
            <v>0</v>
          </cell>
          <cell r="CW321">
            <v>123099</v>
          </cell>
          <cell r="CX321">
            <v>345423</v>
          </cell>
          <cell r="CY321">
            <v>435076</v>
          </cell>
          <cell r="CZ321">
            <v>415804</v>
          </cell>
          <cell r="DA321">
            <v>1151</v>
          </cell>
          <cell r="DB321">
            <v>237618</v>
          </cell>
          <cell r="DC321">
            <v>0</v>
          </cell>
          <cell r="DD321">
            <v>465176</v>
          </cell>
          <cell r="DE321">
            <v>0</v>
          </cell>
          <cell r="DF321">
            <v>227953</v>
          </cell>
          <cell r="DG321">
            <v>29874</v>
          </cell>
          <cell r="DH321">
            <v>122713</v>
          </cell>
          <cell r="DI321">
            <v>0</v>
          </cell>
          <cell r="DJ321">
            <v>107754</v>
          </cell>
          <cell r="DK321">
            <v>891</v>
          </cell>
          <cell r="DL321">
            <v>0</v>
          </cell>
          <cell r="DM321">
            <v>238666</v>
          </cell>
          <cell r="DN321">
            <v>56254</v>
          </cell>
          <cell r="DO321">
            <v>0</v>
          </cell>
          <cell r="DP321">
            <v>574375</v>
          </cell>
          <cell r="DQ321">
            <v>8155</v>
          </cell>
          <cell r="DR321">
            <v>10297</v>
          </cell>
          <cell r="DS321">
            <v>129999</v>
          </cell>
          <cell r="DT321">
            <v>1112</v>
          </cell>
          <cell r="DU321">
            <v>2407</v>
          </cell>
          <cell r="DV321">
            <v>5223</v>
          </cell>
          <cell r="DW321">
            <v>0</v>
          </cell>
          <cell r="DX321">
            <v>1105</v>
          </cell>
          <cell r="DY321">
            <v>785667</v>
          </cell>
          <cell r="DZ321">
            <v>611254</v>
          </cell>
          <cell r="EA321">
            <v>11028013</v>
          </cell>
          <cell r="EB321" t="str">
            <v>國內合計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</row>
        <row r="322">
          <cell r="CA322" t="str">
            <v>國外合計</v>
          </cell>
          <cell r="CB322">
            <v>0</v>
          </cell>
          <cell r="CC322">
            <v>0</v>
          </cell>
          <cell r="CD322">
            <v>0</v>
          </cell>
          <cell r="CE322">
            <v>1156</v>
          </cell>
          <cell r="CF322">
            <v>1152</v>
          </cell>
          <cell r="CG322">
            <v>1206</v>
          </cell>
          <cell r="CH322">
            <v>1431</v>
          </cell>
          <cell r="CI322">
            <v>1213</v>
          </cell>
          <cell r="CJ322">
            <v>18869</v>
          </cell>
          <cell r="CK322">
            <v>0</v>
          </cell>
          <cell r="CL322">
            <v>2558</v>
          </cell>
          <cell r="CM322">
            <v>1008739</v>
          </cell>
          <cell r="CN322">
            <v>128699</v>
          </cell>
          <cell r="CO322">
            <v>0</v>
          </cell>
          <cell r="CP322">
            <v>0</v>
          </cell>
          <cell r="CQ322">
            <v>44856</v>
          </cell>
          <cell r="CR322">
            <v>1235734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1840</v>
          </cell>
          <cell r="CX322">
            <v>0</v>
          </cell>
          <cell r="CY322">
            <v>85842</v>
          </cell>
          <cell r="CZ322">
            <v>87004</v>
          </cell>
          <cell r="DA322">
            <v>0</v>
          </cell>
          <cell r="DB322">
            <v>0</v>
          </cell>
          <cell r="DC322">
            <v>0</v>
          </cell>
          <cell r="DD322">
            <v>401524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7824</v>
          </cell>
          <cell r="DK322">
            <v>0</v>
          </cell>
          <cell r="DL322">
            <v>0</v>
          </cell>
          <cell r="DM322">
            <v>0</v>
          </cell>
          <cell r="DN322">
            <v>320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30193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3060160</v>
          </cell>
          <cell r="EB322" t="str">
            <v>國外合計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</row>
        <row r="336">
          <cell r="CA336" t="str">
            <v>一、店頭市場</v>
          </cell>
          <cell r="CB336" t="str">
            <v>020日商瑞穗</v>
          </cell>
          <cell r="CC336" t="str">
            <v>021花旗</v>
          </cell>
          <cell r="CD336" t="str">
            <v>022 BOA</v>
          </cell>
          <cell r="CE336" t="str">
            <v>023盤谷</v>
          </cell>
          <cell r="CF336" t="str">
            <v>024運通</v>
          </cell>
          <cell r="CG336" t="str">
            <v>025菲律賓</v>
          </cell>
          <cell r="CH336" t="str">
            <v>027東海</v>
          </cell>
          <cell r="CI336" t="str">
            <v>028紐約</v>
          </cell>
          <cell r="CJ336" t="str">
            <v>029大華</v>
          </cell>
          <cell r="CK336" t="str">
            <v>030道富</v>
          </cell>
          <cell r="CL336" t="str">
            <v>031多倫多道明</v>
          </cell>
          <cell r="CM336" t="str">
            <v>032新加坡華聯</v>
          </cell>
          <cell r="CN336" t="str">
            <v>035夏威夷</v>
          </cell>
          <cell r="CO336" t="str">
            <v>036富士</v>
          </cell>
          <cell r="CP336" t="str">
            <v>037興業</v>
          </cell>
          <cell r="CQ336" t="str">
            <v>038百利</v>
          </cell>
          <cell r="CR336" t="str">
            <v>327澳盛</v>
          </cell>
          <cell r="CS336" t="str">
            <v>072德意志</v>
          </cell>
          <cell r="CT336" t="str">
            <v>073日商日聯</v>
          </cell>
          <cell r="CU336" t="str">
            <v>075東亞</v>
          </cell>
          <cell r="CV336" t="str">
            <v>076大通</v>
          </cell>
          <cell r="CW336" t="str">
            <v>078新加坡星展</v>
          </cell>
          <cell r="CX336" t="str">
            <v>079比利時商富通</v>
          </cell>
          <cell r="CY336" t="str">
            <v>080里昂</v>
          </cell>
          <cell r="CZ336" t="str">
            <v>325上海匯豐</v>
          </cell>
          <cell r="DA336" t="str">
            <v>082巴黎</v>
          </cell>
          <cell r="DB336" t="str">
            <v>083渣打</v>
          </cell>
          <cell r="DC336" t="str">
            <v>084利寶</v>
          </cell>
          <cell r="DD336" t="str">
            <v>085新加坡華僑</v>
          </cell>
          <cell r="DE336" t="str">
            <v>086東方匯理</v>
          </cell>
          <cell r="DF336" t="str">
            <v>087標準</v>
          </cell>
          <cell r="DG336" t="str">
            <v>090加拿大豐業</v>
          </cell>
          <cell r="DH336" t="str">
            <v>091加州</v>
          </cell>
          <cell r="DI336" t="str">
            <v>092瑞士</v>
          </cell>
          <cell r="DJ336" t="str">
            <v>093荷商安智</v>
          </cell>
          <cell r="DK336" t="str">
            <v>095美聯</v>
          </cell>
          <cell r="DL336" t="str">
            <v>096澳紐</v>
          </cell>
          <cell r="DM336" t="str">
            <v>097富國</v>
          </cell>
          <cell r="DN336" t="str">
            <v>098三菱東京日聯</v>
          </cell>
          <cell r="DO336" t="str">
            <v>099比利時聯合</v>
          </cell>
          <cell r="DP336" t="str">
            <v>321日商三井住友</v>
          </cell>
          <cell r="DQ336" t="str">
            <v>322英商巴克萊</v>
          </cell>
          <cell r="DR336" t="str">
            <v>323瑞士信貸</v>
          </cell>
          <cell r="DS336" t="str">
            <v>326西班牙對外</v>
          </cell>
          <cell r="DT336" t="str">
            <v>380大陸商中國銀行</v>
          </cell>
          <cell r="DU336" t="str">
            <v>381大陸商交通銀行</v>
          </cell>
          <cell r="DV336" t="str">
            <v>合計</v>
          </cell>
          <cell r="DW336" t="str">
            <v>一、店頭市場</v>
          </cell>
          <cell r="DX336">
            <v>0</v>
          </cell>
          <cell r="DY336">
            <v>0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0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</row>
        <row r="337">
          <cell r="CA337" t="str">
            <v>A.遠期契約</v>
          </cell>
          <cell r="CB337">
            <v>6497</v>
          </cell>
          <cell r="CC337">
            <v>5367</v>
          </cell>
          <cell r="CD337">
            <v>31914</v>
          </cell>
          <cell r="CE337">
            <v>1463</v>
          </cell>
          <cell r="CF337">
            <v>0</v>
          </cell>
          <cell r="CG337">
            <v>0</v>
          </cell>
          <cell r="CH337">
            <v>0</v>
          </cell>
          <cell r="CI337">
            <v>601</v>
          </cell>
          <cell r="CJ337">
            <v>988</v>
          </cell>
          <cell r="CK337">
            <v>52145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14504</v>
          </cell>
          <cell r="CQ337">
            <v>0</v>
          </cell>
          <cell r="CR337">
            <v>1406</v>
          </cell>
          <cell r="CS337">
            <v>25730</v>
          </cell>
          <cell r="CT337">
            <v>0</v>
          </cell>
          <cell r="CU337">
            <v>0</v>
          </cell>
          <cell r="CV337">
            <v>13237</v>
          </cell>
          <cell r="CW337">
            <v>59728</v>
          </cell>
          <cell r="CX337">
            <v>0</v>
          </cell>
          <cell r="CY337">
            <v>0</v>
          </cell>
          <cell r="CZ337">
            <v>4344</v>
          </cell>
          <cell r="DA337">
            <v>19222</v>
          </cell>
          <cell r="DB337">
            <v>0</v>
          </cell>
          <cell r="DC337">
            <v>0</v>
          </cell>
          <cell r="DD337">
            <v>4996</v>
          </cell>
          <cell r="DE337">
            <v>39112</v>
          </cell>
          <cell r="DF337">
            <v>307</v>
          </cell>
          <cell r="DG337">
            <v>55353</v>
          </cell>
          <cell r="DH337">
            <v>0</v>
          </cell>
          <cell r="DI337">
            <v>75273</v>
          </cell>
          <cell r="DJ337">
            <v>18577</v>
          </cell>
          <cell r="DK337">
            <v>0</v>
          </cell>
          <cell r="DL337">
            <v>0</v>
          </cell>
          <cell r="DM337">
            <v>0</v>
          </cell>
          <cell r="DN337">
            <v>3635</v>
          </cell>
          <cell r="DO337">
            <v>0</v>
          </cell>
          <cell r="DP337">
            <v>1574</v>
          </cell>
          <cell r="DQ337">
            <v>83813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519786</v>
          </cell>
          <cell r="DW337" t="str">
            <v>A.遠期契約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</row>
        <row r="338">
          <cell r="CA338" t="str">
            <v>(1)台幣-國內顧客(F1)</v>
          </cell>
          <cell r="CB338">
            <v>5256</v>
          </cell>
          <cell r="CC338">
            <v>245</v>
          </cell>
          <cell r="CD338">
            <v>7688</v>
          </cell>
          <cell r="CE338">
            <v>240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21</v>
          </cell>
          <cell r="CQ338">
            <v>0</v>
          </cell>
          <cell r="CR338">
            <v>598</v>
          </cell>
          <cell r="CS338">
            <v>4909</v>
          </cell>
          <cell r="CT338">
            <v>0</v>
          </cell>
          <cell r="CU338">
            <v>0</v>
          </cell>
          <cell r="CV338">
            <v>3914</v>
          </cell>
          <cell r="CW338">
            <v>313</v>
          </cell>
          <cell r="CX338">
            <v>0</v>
          </cell>
          <cell r="CY338">
            <v>0</v>
          </cell>
          <cell r="CZ338">
            <v>1127</v>
          </cell>
          <cell r="DA338">
            <v>1598</v>
          </cell>
          <cell r="DB338">
            <v>0</v>
          </cell>
          <cell r="DC338">
            <v>0</v>
          </cell>
          <cell r="DD338">
            <v>0</v>
          </cell>
          <cell r="DE338">
            <v>3547</v>
          </cell>
          <cell r="DF338">
            <v>0</v>
          </cell>
          <cell r="DG338">
            <v>1142</v>
          </cell>
          <cell r="DH338">
            <v>0</v>
          </cell>
          <cell r="DI338">
            <v>0</v>
          </cell>
          <cell r="DJ338">
            <v>842</v>
          </cell>
          <cell r="DK338">
            <v>0</v>
          </cell>
          <cell r="DL338">
            <v>0</v>
          </cell>
          <cell r="DM338">
            <v>0</v>
          </cell>
          <cell r="DN338">
            <v>2654</v>
          </cell>
          <cell r="DO338">
            <v>0</v>
          </cell>
          <cell r="DP338">
            <v>1368</v>
          </cell>
          <cell r="DQ338">
            <v>4065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39527</v>
          </cell>
          <cell r="DW338" t="str">
            <v>(1)台幣-國內顧客(F1)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0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</row>
        <row r="339">
          <cell r="CA339" t="str">
            <v>(2)台幣-國內同業(F2)</v>
          </cell>
          <cell r="CB339">
            <v>0</v>
          </cell>
          <cell r="CC339">
            <v>540</v>
          </cell>
          <cell r="CD339">
            <v>1847</v>
          </cell>
          <cell r="CE339">
            <v>1223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90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928</v>
          </cell>
          <cell r="CQ339">
            <v>0</v>
          </cell>
          <cell r="CR339">
            <v>299</v>
          </cell>
          <cell r="CS339">
            <v>1571</v>
          </cell>
          <cell r="CT339">
            <v>0</v>
          </cell>
          <cell r="CU339">
            <v>0</v>
          </cell>
          <cell r="CV339">
            <v>2277</v>
          </cell>
          <cell r="CW339">
            <v>8046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1406</v>
          </cell>
          <cell r="DE339">
            <v>843</v>
          </cell>
          <cell r="DF339">
            <v>307</v>
          </cell>
          <cell r="DG339">
            <v>8477</v>
          </cell>
          <cell r="DH339">
            <v>0</v>
          </cell>
          <cell r="DI339">
            <v>1825</v>
          </cell>
          <cell r="DJ339">
            <v>5982</v>
          </cell>
          <cell r="DK339">
            <v>0</v>
          </cell>
          <cell r="DL339">
            <v>0</v>
          </cell>
          <cell r="DM339">
            <v>0</v>
          </cell>
          <cell r="DN339">
            <v>60</v>
          </cell>
          <cell r="DO339">
            <v>0</v>
          </cell>
          <cell r="DP339">
            <v>0</v>
          </cell>
          <cell r="DQ339">
            <v>3632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39353</v>
          </cell>
          <cell r="DW339" t="str">
            <v>(2)台幣-國內同業(F2)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  <cell r="EN339">
            <v>0</v>
          </cell>
        </row>
        <row r="340">
          <cell r="CA340" t="str">
            <v>(3)台幣-國外(F3)</v>
          </cell>
          <cell r="CB340">
            <v>0</v>
          </cell>
          <cell r="CC340">
            <v>3864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601</v>
          </cell>
          <cell r="CJ340">
            <v>898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13555</v>
          </cell>
          <cell r="CQ340">
            <v>0</v>
          </cell>
          <cell r="CR340">
            <v>0</v>
          </cell>
          <cell r="CS340">
            <v>13596</v>
          </cell>
          <cell r="CT340">
            <v>0</v>
          </cell>
          <cell r="CU340">
            <v>0</v>
          </cell>
          <cell r="CV340">
            <v>4301</v>
          </cell>
          <cell r="CW340">
            <v>7648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3590</v>
          </cell>
          <cell r="DE340">
            <v>2381</v>
          </cell>
          <cell r="DF340">
            <v>0</v>
          </cell>
          <cell r="DG340">
            <v>21914</v>
          </cell>
          <cell r="DH340">
            <v>0</v>
          </cell>
          <cell r="DI340">
            <v>5547</v>
          </cell>
          <cell r="DJ340">
            <v>11603</v>
          </cell>
          <cell r="DK340">
            <v>0</v>
          </cell>
          <cell r="DL340">
            <v>0</v>
          </cell>
          <cell r="DM340">
            <v>0</v>
          </cell>
          <cell r="DN340">
            <v>601</v>
          </cell>
          <cell r="DO340">
            <v>0</v>
          </cell>
          <cell r="DP340">
            <v>0</v>
          </cell>
          <cell r="DQ340">
            <v>11738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101837</v>
          </cell>
          <cell r="DW340" t="str">
            <v>(3)台幣-國外(F3)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</row>
        <row r="341">
          <cell r="CA341" t="str">
            <v>台幣小計</v>
          </cell>
          <cell r="CB341">
            <v>5256</v>
          </cell>
          <cell r="CC341">
            <v>4649</v>
          </cell>
          <cell r="CD341">
            <v>9535</v>
          </cell>
          <cell r="CE341">
            <v>1463</v>
          </cell>
          <cell r="CF341">
            <v>0</v>
          </cell>
          <cell r="CG341">
            <v>0</v>
          </cell>
          <cell r="CH341">
            <v>0</v>
          </cell>
          <cell r="CI341">
            <v>601</v>
          </cell>
          <cell r="CJ341">
            <v>988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14504</v>
          </cell>
          <cell r="CQ341">
            <v>0</v>
          </cell>
          <cell r="CR341">
            <v>897</v>
          </cell>
          <cell r="CS341">
            <v>20076</v>
          </cell>
          <cell r="CT341">
            <v>0</v>
          </cell>
          <cell r="CU341">
            <v>0</v>
          </cell>
          <cell r="CV341">
            <v>10492</v>
          </cell>
          <cell r="CW341">
            <v>16007</v>
          </cell>
          <cell r="CX341">
            <v>0</v>
          </cell>
          <cell r="CY341">
            <v>0</v>
          </cell>
          <cell r="CZ341">
            <v>1127</v>
          </cell>
          <cell r="DA341">
            <v>1598</v>
          </cell>
          <cell r="DB341">
            <v>0</v>
          </cell>
          <cell r="DC341">
            <v>0</v>
          </cell>
          <cell r="DD341">
            <v>4996</v>
          </cell>
          <cell r="DE341">
            <v>6771</v>
          </cell>
          <cell r="DF341">
            <v>307</v>
          </cell>
          <cell r="DG341">
            <v>31533</v>
          </cell>
          <cell r="DH341">
            <v>0</v>
          </cell>
          <cell r="DI341">
            <v>7372</v>
          </cell>
          <cell r="DJ341">
            <v>18427</v>
          </cell>
          <cell r="DK341">
            <v>0</v>
          </cell>
          <cell r="DL341">
            <v>0</v>
          </cell>
          <cell r="DM341">
            <v>0</v>
          </cell>
          <cell r="DN341">
            <v>3315</v>
          </cell>
          <cell r="DO341">
            <v>0</v>
          </cell>
          <cell r="DP341">
            <v>1368</v>
          </cell>
          <cell r="DQ341">
            <v>19435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180717</v>
          </cell>
          <cell r="DW341" t="str">
            <v>台幣小計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</row>
        <row r="342">
          <cell r="CA342" t="str">
            <v>(4)外幣-國內顧客(F4)</v>
          </cell>
          <cell r="CB342">
            <v>1241</v>
          </cell>
          <cell r="CC342">
            <v>0</v>
          </cell>
          <cell r="CD342">
            <v>9695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17877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404</v>
          </cell>
          <cell r="CS342">
            <v>1775</v>
          </cell>
          <cell r="CT342">
            <v>0</v>
          </cell>
          <cell r="CU342">
            <v>0</v>
          </cell>
          <cell r="CV342">
            <v>2684</v>
          </cell>
          <cell r="CW342">
            <v>23985</v>
          </cell>
          <cell r="CX342">
            <v>0</v>
          </cell>
          <cell r="CY342">
            <v>0</v>
          </cell>
          <cell r="CZ342">
            <v>3217</v>
          </cell>
          <cell r="DA342">
            <v>233</v>
          </cell>
          <cell r="DB342">
            <v>0</v>
          </cell>
          <cell r="DC342">
            <v>0</v>
          </cell>
          <cell r="DD342">
            <v>0</v>
          </cell>
          <cell r="DE342">
            <v>15960</v>
          </cell>
          <cell r="DF342">
            <v>0</v>
          </cell>
          <cell r="DG342">
            <v>17633</v>
          </cell>
          <cell r="DH342">
            <v>0</v>
          </cell>
          <cell r="DI342">
            <v>31635</v>
          </cell>
          <cell r="DJ342">
            <v>150</v>
          </cell>
          <cell r="DK342">
            <v>0</v>
          </cell>
          <cell r="DL342">
            <v>0</v>
          </cell>
          <cell r="DM342">
            <v>0</v>
          </cell>
          <cell r="DN342">
            <v>320</v>
          </cell>
          <cell r="DO342">
            <v>0</v>
          </cell>
          <cell r="DP342">
            <v>168</v>
          </cell>
          <cell r="DQ342">
            <v>35839</v>
          </cell>
          <cell r="DR342">
            <v>0</v>
          </cell>
          <cell r="DS342">
            <v>0</v>
          </cell>
          <cell r="DT342">
            <v>0</v>
          </cell>
          <cell r="DU342">
            <v>0</v>
          </cell>
          <cell r="DV342">
            <v>162816</v>
          </cell>
          <cell r="DW342" t="str">
            <v>(4)外幣-國內顧客(F4)</v>
          </cell>
          <cell r="DX342">
            <v>0</v>
          </cell>
          <cell r="DY342">
            <v>0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</row>
        <row r="343">
          <cell r="CA343" t="str">
            <v>(5)外幣-國內同業(F5)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105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898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1003</v>
          </cell>
          <cell r="DW343" t="str">
            <v>(5)外幣-國內同業(F5)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</row>
        <row r="344">
          <cell r="CA344" t="str">
            <v>(6)外幣-國外(F6)</v>
          </cell>
          <cell r="CB344">
            <v>0</v>
          </cell>
          <cell r="CC344">
            <v>718</v>
          </cell>
          <cell r="CD344">
            <v>12684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34268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3879</v>
          </cell>
          <cell r="CT344">
            <v>0</v>
          </cell>
          <cell r="CU344">
            <v>0</v>
          </cell>
          <cell r="CV344">
            <v>61</v>
          </cell>
          <cell r="CW344">
            <v>18838</v>
          </cell>
          <cell r="CX344">
            <v>0</v>
          </cell>
          <cell r="CY344">
            <v>0</v>
          </cell>
          <cell r="CZ344">
            <v>0</v>
          </cell>
          <cell r="DA344">
            <v>17391</v>
          </cell>
          <cell r="DB344">
            <v>0</v>
          </cell>
          <cell r="DC344">
            <v>0</v>
          </cell>
          <cell r="DD344">
            <v>0</v>
          </cell>
          <cell r="DE344">
            <v>16381</v>
          </cell>
          <cell r="DF344">
            <v>0</v>
          </cell>
          <cell r="DG344">
            <v>6187</v>
          </cell>
          <cell r="DH344">
            <v>0</v>
          </cell>
          <cell r="DI344">
            <v>36266</v>
          </cell>
          <cell r="DJ344">
            <v>0</v>
          </cell>
          <cell r="DK344">
            <v>0</v>
          </cell>
          <cell r="DL344">
            <v>0</v>
          </cell>
          <cell r="DM344">
            <v>0</v>
          </cell>
          <cell r="DN344">
            <v>0</v>
          </cell>
          <cell r="DO344">
            <v>0</v>
          </cell>
          <cell r="DP344">
            <v>38</v>
          </cell>
          <cell r="DQ344">
            <v>28539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175250</v>
          </cell>
          <cell r="DW344" t="str">
            <v>(6)外幣-國外(F6)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</row>
        <row r="345">
          <cell r="CA345" t="str">
            <v>外幣小計</v>
          </cell>
          <cell r="CB345">
            <v>1241</v>
          </cell>
          <cell r="CC345">
            <v>718</v>
          </cell>
          <cell r="CD345">
            <v>22379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52145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509</v>
          </cell>
          <cell r="CS345">
            <v>5654</v>
          </cell>
          <cell r="CT345">
            <v>0</v>
          </cell>
          <cell r="CU345">
            <v>0</v>
          </cell>
          <cell r="CV345">
            <v>2745</v>
          </cell>
          <cell r="CW345">
            <v>43721</v>
          </cell>
          <cell r="CX345">
            <v>0</v>
          </cell>
          <cell r="CY345">
            <v>0</v>
          </cell>
          <cell r="CZ345">
            <v>3217</v>
          </cell>
          <cell r="DA345">
            <v>17624</v>
          </cell>
          <cell r="DB345">
            <v>0</v>
          </cell>
          <cell r="DC345">
            <v>0</v>
          </cell>
          <cell r="DD345">
            <v>0</v>
          </cell>
          <cell r="DE345">
            <v>32341</v>
          </cell>
          <cell r="DF345">
            <v>0</v>
          </cell>
          <cell r="DG345">
            <v>23820</v>
          </cell>
          <cell r="DH345">
            <v>0</v>
          </cell>
          <cell r="DI345">
            <v>67901</v>
          </cell>
          <cell r="DJ345">
            <v>150</v>
          </cell>
          <cell r="DK345">
            <v>0</v>
          </cell>
          <cell r="DL345">
            <v>0</v>
          </cell>
          <cell r="DM345">
            <v>0</v>
          </cell>
          <cell r="DN345">
            <v>320</v>
          </cell>
          <cell r="DO345">
            <v>0</v>
          </cell>
          <cell r="DP345">
            <v>206</v>
          </cell>
          <cell r="DQ345">
            <v>64378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339069</v>
          </cell>
          <cell r="DW345" t="str">
            <v>外幣小計</v>
          </cell>
          <cell r="DX345">
            <v>0</v>
          </cell>
          <cell r="DY345">
            <v>0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</row>
        <row r="346">
          <cell r="CA346" t="str">
            <v>B.換匯</v>
          </cell>
          <cell r="CB346">
            <v>57301</v>
          </cell>
          <cell r="CC346">
            <v>132471</v>
          </cell>
          <cell r="CD346">
            <v>86424</v>
          </cell>
          <cell r="CE346">
            <v>7582</v>
          </cell>
          <cell r="CF346">
            <v>0</v>
          </cell>
          <cell r="CG346">
            <v>2270</v>
          </cell>
          <cell r="CH346">
            <v>0</v>
          </cell>
          <cell r="CI346">
            <v>6763</v>
          </cell>
          <cell r="CJ346">
            <v>9484</v>
          </cell>
          <cell r="CK346">
            <v>448615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7331</v>
          </cell>
          <cell r="CQ346">
            <v>0</v>
          </cell>
          <cell r="CR346">
            <v>1012693</v>
          </cell>
          <cell r="CS346">
            <v>118494</v>
          </cell>
          <cell r="CT346">
            <v>0</v>
          </cell>
          <cell r="CU346">
            <v>299</v>
          </cell>
          <cell r="CV346">
            <v>149541</v>
          </cell>
          <cell r="CW346">
            <v>208359</v>
          </cell>
          <cell r="CX346">
            <v>0</v>
          </cell>
          <cell r="CY346">
            <v>0</v>
          </cell>
          <cell r="CZ346">
            <v>167867</v>
          </cell>
          <cell r="DA346">
            <v>116538</v>
          </cell>
          <cell r="DB346">
            <v>0</v>
          </cell>
          <cell r="DC346">
            <v>0</v>
          </cell>
          <cell r="DD346">
            <v>53311</v>
          </cell>
          <cell r="DE346">
            <v>485594</v>
          </cell>
          <cell r="DF346">
            <v>29098</v>
          </cell>
          <cell r="DG346">
            <v>36424</v>
          </cell>
          <cell r="DH346">
            <v>0</v>
          </cell>
          <cell r="DI346">
            <v>70284</v>
          </cell>
          <cell r="DJ346">
            <v>66680</v>
          </cell>
          <cell r="DK346">
            <v>0</v>
          </cell>
          <cell r="DL346">
            <v>0</v>
          </cell>
          <cell r="DM346">
            <v>0</v>
          </cell>
          <cell r="DN346">
            <v>92529</v>
          </cell>
          <cell r="DO346">
            <v>0</v>
          </cell>
          <cell r="DP346">
            <v>8174</v>
          </cell>
          <cell r="DQ346">
            <v>200892</v>
          </cell>
          <cell r="DR346">
            <v>0</v>
          </cell>
          <cell r="DS346">
            <v>2856</v>
          </cell>
          <cell r="DT346">
            <v>0</v>
          </cell>
          <cell r="DU346">
            <v>0</v>
          </cell>
          <cell r="DV346">
            <v>3577874</v>
          </cell>
          <cell r="DW346" t="str">
            <v>B.換匯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  <cell r="EN346">
            <v>0</v>
          </cell>
        </row>
        <row r="347">
          <cell r="CA347" t="str">
            <v>(1)台幣-國內顧客(F1)</v>
          </cell>
          <cell r="CB347">
            <v>1887</v>
          </cell>
          <cell r="CC347">
            <v>7121</v>
          </cell>
          <cell r="CD347">
            <v>4796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327979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29440</v>
          </cell>
          <cell r="CS347">
            <v>36527</v>
          </cell>
          <cell r="CT347">
            <v>0</v>
          </cell>
          <cell r="CU347">
            <v>0</v>
          </cell>
          <cell r="CV347">
            <v>72986</v>
          </cell>
          <cell r="CW347">
            <v>24687</v>
          </cell>
          <cell r="CX347">
            <v>0</v>
          </cell>
          <cell r="CY347">
            <v>0</v>
          </cell>
          <cell r="CZ347">
            <v>46549</v>
          </cell>
          <cell r="DA347">
            <v>15745</v>
          </cell>
          <cell r="DB347">
            <v>0</v>
          </cell>
          <cell r="DC347">
            <v>0</v>
          </cell>
          <cell r="DD347">
            <v>7240</v>
          </cell>
          <cell r="DE347">
            <v>45270</v>
          </cell>
          <cell r="DF347">
            <v>0</v>
          </cell>
          <cell r="DG347">
            <v>2705</v>
          </cell>
          <cell r="DH347">
            <v>0</v>
          </cell>
          <cell r="DI347">
            <v>22210</v>
          </cell>
          <cell r="DJ347">
            <v>28235</v>
          </cell>
          <cell r="DK347">
            <v>0</v>
          </cell>
          <cell r="DL347">
            <v>0</v>
          </cell>
          <cell r="DM347">
            <v>0</v>
          </cell>
          <cell r="DN347">
            <v>1190</v>
          </cell>
          <cell r="DO347">
            <v>0</v>
          </cell>
          <cell r="DP347">
            <v>1260</v>
          </cell>
          <cell r="DQ347">
            <v>95792</v>
          </cell>
          <cell r="DR347">
            <v>0</v>
          </cell>
          <cell r="DS347">
            <v>2856</v>
          </cell>
          <cell r="DT347">
            <v>0</v>
          </cell>
          <cell r="DU347">
            <v>0</v>
          </cell>
          <cell r="DV347">
            <v>774475</v>
          </cell>
          <cell r="DW347" t="str">
            <v>(1)台幣-國內顧客(F1)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</row>
        <row r="348">
          <cell r="CA348" t="str">
            <v>(2)台幣-國內同業(F2)</v>
          </cell>
          <cell r="CB348">
            <v>22462</v>
          </cell>
          <cell r="CC348">
            <v>125350</v>
          </cell>
          <cell r="CD348">
            <v>80180</v>
          </cell>
          <cell r="CE348">
            <v>6012</v>
          </cell>
          <cell r="CF348">
            <v>0</v>
          </cell>
          <cell r="CG348">
            <v>2270</v>
          </cell>
          <cell r="CH348">
            <v>0</v>
          </cell>
          <cell r="CI348">
            <v>6763</v>
          </cell>
          <cell r="CJ348">
            <v>9484</v>
          </cell>
          <cell r="CK348">
            <v>89245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7331</v>
          </cell>
          <cell r="CQ348">
            <v>0</v>
          </cell>
          <cell r="CR348">
            <v>71924</v>
          </cell>
          <cell r="CS348">
            <v>67423</v>
          </cell>
          <cell r="CT348">
            <v>0</v>
          </cell>
          <cell r="CU348">
            <v>299</v>
          </cell>
          <cell r="CV348">
            <v>70056</v>
          </cell>
          <cell r="CW348">
            <v>145874</v>
          </cell>
          <cell r="CX348">
            <v>0</v>
          </cell>
          <cell r="CY348">
            <v>0</v>
          </cell>
          <cell r="CZ348">
            <v>118100</v>
          </cell>
          <cell r="DA348">
            <v>69434</v>
          </cell>
          <cell r="DB348">
            <v>0</v>
          </cell>
          <cell r="DC348">
            <v>0</v>
          </cell>
          <cell r="DD348">
            <v>41886</v>
          </cell>
          <cell r="DE348">
            <v>119444</v>
          </cell>
          <cell r="DF348">
            <v>9969</v>
          </cell>
          <cell r="DG348">
            <v>12685</v>
          </cell>
          <cell r="DH348">
            <v>0</v>
          </cell>
          <cell r="DI348">
            <v>46063</v>
          </cell>
          <cell r="DJ348">
            <v>38295</v>
          </cell>
          <cell r="DK348">
            <v>0</v>
          </cell>
          <cell r="DL348">
            <v>0</v>
          </cell>
          <cell r="DM348">
            <v>0</v>
          </cell>
          <cell r="DN348">
            <v>89248</v>
          </cell>
          <cell r="DO348">
            <v>0</v>
          </cell>
          <cell r="DP348">
            <v>6734</v>
          </cell>
          <cell r="DQ348">
            <v>75552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1332083</v>
          </cell>
          <cell r="DW348" t="str">
            <v>(2)台幣-國內同業(F2)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</row>
        <row r="349">
          <cell r="CA349" t="str">
            <v>(3)台幣-國外(F3)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541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1005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1546</v>
          </cell>
          <cell r="DW349" t="str">
            <v>(3)台幣-國外(F3)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</row>
        <row r="350">
          <cell r="CA350" t="str">
            <v>台幣小計</v>
          </cell>
          <cell r="CB350">
            <v>24349</v>
          </cell>
          <cell r="CC350">
            <v>132471</v>
          </cell>
          <cell r="CD350">
            <v>84976</v>
          </cell>
          <cell r="CE350">
            <v>6012</v>
          </cell>
          <cell r="CF350">
            <v>0</v>
          </cell>
          <cell r="CG350">
            <v>2270</v>
          </cell>
          <cell r="CH350">
            <v>0</v>
          </cell>
          <cell r="CI350">
            <v>6763</v>
          </cell>
          <cell r="CJ350">
            <v>9484</v>
          </cell>
          <cell r="CK350">
            <v>417224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7331</v>
          </cell>
          <cell r="CQ350">
            <v>0</v>
          </cell>
          <cell r="CR350">
            <v>101364</v>
          </cell>
          <cell r="CS350">
            <v>104491</v>
          </cell>
          <cell r="CT350">
            <v>0</v>
          </cell>
          <cell r="CU350">
            <v>299</v>
          </cell>
          <cell r="CV350">
            <v>143042</v>
          </cell>
          <cell r="CW350">
            <v>170561</v>
          </cell>
          <cell r="CX350">
            <v>0</v>
          </cell>
          <cell r="CY350">
            <v>0</v>
          </cell>
          <cell r="CZ350">
            <v>164649</v>
          </cell>
          <cell r="DA350">
            <v>86184</v>
          </cell>
          <cell r="DB350">
            <v>0</v>
          </cell>
          <cell r="DC350">
            <v>0</v>
          </cell>
          <cell r="DD350">
            <v>49126</v>
          </cell>
          <cell r="DE350">
            <v>164714</v>
          </cell>
          <cell r="DF350">
            <v>9969</v>
          </cell>
          <cell r="DG350">
            <v>15390</v>
          </cell>
          <cell r="DH350">
            <v>0</v>
          </cell>
          <cell r="DI350">
            <v>68273</v>
          </cell>
          <cell r="DJ350">
            <v>66530</v>
          </cell>
          <cell r="DK350">
            <v>0</v>
          </cell>
          <cell r="DL350">
            <v>0</v>
          </cell>
          <cell r="DM350">
            <v>0</v>
          </cell>
          <cell r="DN350">
            <v>90438</v>
          </cell>
          <cell r="DO350">
            <v>0</v>
          </cell>
          <cell r="DP350">
            <v>7994</v>
          </cell>
          <cell r="DQ350">
            <v>171344</v>
          </cell>
          <cell r="DR350">
            <v>0</v>
          </cell>
          <cell r="DS350">
            <v>2856</v>
          </cell>
          <cell r="DT350">
            <v>0</v>
          </cell>
          <cell r="DU350">
            <v>0</v>
          </cell>
          <cell r="DV350">
            <v>2108104</v>
          </cell>
          <cell r="DW350" t="str">
            <v>台幣小計</v>
          </cell>
          <cell r="DX350">
            <v>0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0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</row>
        <row r="351">
          <cell r="CA351" t="str">
            <v>(4)外幣-國內顧客(F4)</v>
          </cell>
          <cell r="CB351">
            <v>0</v>
          </cell>
          <cell r="CC351">
            <v>0</v>
          </cell>
          <cell r="CD351">
            <v>1448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7371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391</v>
          </cell>
          <cell r="CS351">
            <v>0</v>
          </cell>
          <cell r="CT351">
            <v>0</v>
          </cell>
          <cell r="CU351">
            <v>0</v>
          </cell>
          <cell r="CV351">
            <v>1700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1379</v>
          </cell>
          <cell r="DB351">
            <v>0</v>
          </cell>
          <cell r="DC351">
            <v>0</v>
          </cell>
          <cell r="DD351">
            <v>0</v>
          </cell>
          <cell r="DE351">
            <v>464</v>
          </cell>
          <cell r="DF351">
            <v>0</v>
          </cell>
          <cell r="DG351">
            <v>1040</v>
          </cell>
          <cell r="DH351">
            <v>0</v>
          </cell>
          <cell r="DI351">
            <v>512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0</v>
          </cell>
          <cell r="DO351">
            <v>0</v>
          </cell>
          <cell r="DP351">
            <v>0</v>
          </cell>
          <cell r="DQ351">
            <v>2497</v>
          </cell>
          <cell r="DR351">
            <v>0</v>
          </cell>
          <cell r="DS351">
            <v>0</v>
          </cell>
          <cell r="DT351">
            <v>0</v>
          </cell>
          <cell r="DU351">
            <v>0</v>
          </cell>
          <cell r="DV351">
            <v>16802</v>
          </cell>
          <cell r="DW351" t="str">
            <v>(4)外幣-國內顧客(F4)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  <cell r="EN351">
            <v>0</v>
          </cell>
        </row>
        <row r="352">
          <cell r="CA352" t="str">
            <v>(5)外幣-國內同業(F5)</v>
          </cell>
          <cell r="CB352">
            <v>9392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455214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2132</v>
          </cell>
          <cell r="CX352">
            <v>0</v>
          </cell>
          <cell r="CY352">
            <v>0</v>
          </cell>
          <cell r="CZ352">
            <v>748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8528</v>
          </cell>
          <cell r="DF352">
            <v>2365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0</v>
          </cell>
          <cell r="DO352">
            <v>0</v>
          </cell>
          <cell r="DP352">
            <v>0</v>
          </cell>
          <cell r="DQ352">
            <v>0</v>
          </cell>
          <cell r="DR352">
            <v>0</v>
          </cell>
          <cell r="DS352">
            <v>0</v>
          </cell>
          <cell r="DT352">
            <v>0</v>
          </cell>
          <cell r="DU352">
            <v>0</v>
          </cell>
          <cell r="DV352">
            <v>478379</v>
          </cell>
          <cell r="DW352" t="str">
            <v>(5)外幣-國內同業(F5)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0</v>
          </cell>
          <cell r="EH352">
            <v>0</v>
          </cell>
          <cell r="EI352">
            <v>0</v>
          </cell>
          <cell r="EJ352">
            <v>0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</row>
        <row r="353">
          <cell r="CA353" t="str">
            <v>(6)外幣-國外(F6)</v>
          </cell>
          <cell r="CB353">
            <v>23560</v>
          </cell>
          <cell r="CC353">
            <v>0</v>
          </cell>
          <cell r="CD353">
            <v>0</v>
          </cell>
          <cell r="CE353">
            <v>1570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24020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455724</v>
          </cell>
          <cell r="CS353">
            <v>14003</v>
          </cell>
          <cell r="CT353">
            <v>0</v>
          </cell>
          <cell r="CU353">
            <v>0</v>
          </cell>
          <cell r="CV353">
            <v>4799</v>
          </cell>
          <cell r="CW353">
            <v>35666</v>
          </cell>
          <cell r="CX353">
            <v>0</v>
          </cell>
          <cell r="CY353">
            <v>0</v>
          </cell>
          <cell r="CZ353">
            <v>2470</v>
          </cell>
          <cell r="DA353">
            <v>28975</v>
          </cell>
          <cell r="DB353">
            <v>0</v>
          </cell>
          <cell r="DC353">
            <v>0</v>
          </cell>
          <cell r="DD353">
            <v>4185</v>
          </cell>
          <cell r="DE353">
            <v>311888</v>
          </cell>
          <cell r="DF353">
            <v>16764</v>
          </cell>
          <cell r="DG353">
            <v>19994</v>
          </cell>
          <cell r="DH353">
            <v>0</v>
          </cell>
          <cell r="DI353">
            <v>1499</v>
          </cell>
          <cell r="DJ353">
            <v>150</v>
          </cell>
          <cell r="DK353">
            <v>0</v>
          </cell>
          <cell r="DL353">
            <v>0</v>
          </cell>
          <cell r="DM353">
            <v>0</v>
          </cell>
          <cell r="DN353">
            <v>2091</v>
          </cell>
          <cell r="DO353">
            <v>0</v>
          </cell>
          <cell r="DP353">
            <v>180</v>
          </cell>
          <cell r="DQ353">
            <v>27051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974589</v>
          </cell>
          <cell r="DW353" t="str">
            <v>(6)外幣-國外(F6)</v>
          </cell>
          <cell r="DX353">
            <v>0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</row>
        <row r="354">
          <cell r="CA354" t="str">
            <v>外幣小計</v>
          </cell>
          <cell r="CB354">
            <v>32952</v>
          </cell>
          <cell r="CC354">
            <v>0</v>
          </cell>
          <cell r="CD354">
            <v>1448</v>
          </cell>
          <cell r="CE354">
            <v>1570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31391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911329</v>
          </cell>
          <cell r="CS354">
            <v>14003</v>
          </cell>
          <cell r="CT354">
            <v>0</v>
          </cell>
          <cell r="CU354">
            <v>0</v>
          </cell>
          <cell r="CV354">
            <v>6499</v>
          </cell>
          <cell r="CW354">
            <v>37798</v>
          </cell>
          <cell r="CX354">
            <v>0</v>
          </cell>
          <cell r="CY354">
            <v>0</v>
          </cell>
          <cell r="CZ354">
            <v>3218</v>
          </cell>
          <cell r="DA354">
            <v>30354</v>
          </cell>
          <cell r="DB354">
            <v>0</v>
          </cell>
          <cell r="DC354">
            <v>0</v>
          </cell>
          <cell r="DD354">
            <v>4185</v>
          </cell>
          <cell r="DE354">
            <v>320880</v>
          </cell>
          <cell r="DF354">
            <v>19129</v>
          </cell>
          <cell r="DG354">
            <v>21034</v>
          </cell>
          <cell r="DH354">
            <v>0</v>
          </cell>
          <cell r="DI354">
            <v>2011</v>
          </cell>
          <cell r="DJ354">
            <v>150</v>
          </cell>
          <cell r="DK354">
            <v>0</v>
          </cell>
          <cell r="DL354">
            <v>0</v>
          </cell>
          <cell r="DM354">
            <v>0</v>
          </cell>
          <cell r="DN354">
            <v>2091</v>
          </cell>
          <cell r="DO354">
            <v>0</v>
          </cell>
          <cell r="DP354">
            <v>180</v>
          </cell>
          <cell r="DQ354">
            <v>29548</v>
          </cell>
          <cell r="DR354">
            <v>0</v>
          </cell>
          <cell r="DS354">
            <v>0</v>
          </cell>
          <cell r="DT354">
            <v>0</v>
          </cell>
          <cell r="DU354">
            <v>0</v>
          </cell>
          <cell r="DV354">
            <v>1469770</v>
          </cell>
          <cell r="DW354" t="str">
            <v>外幣小計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0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</row>
        <row r="355">
          <cell r="CA355" t="str">
            <v>C.換匯換利</v>
          </cell>
          <cell r="CB355">
            <v>11381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1795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10275</v>
          </cell>
          <cell r="CX355">
            <v>0</v>
          </cell>
          <cell r="CY355">
            <v>0</v>
          </cell>
          <cell r="CZ355">
            <v>0</v>
          </cell>
          <cell r="DA355">
            <v>9906</v>
          </cell>
          <cell r="DB355">
            <v>0</v>
          </cell>
          <cell r="DC355">
            <v>0</v>
          </cell>
          <cell r="DD355">
            <v>0</v>
          </cell>
          <cell r="DE355">
            <v>6447</v>
          </cell>
          <cell r="DF355">
            <v>0</v>
          </cell>
          <cell r="DG355">
            <v>0</v>
          </cell>
          <cell r="DH355">
            <v>0</v>
          </cell>
          <cell r="DI355">
            <v>1170</v>
          </cell>
          <cell r="DJ355">
            <v>1411</v>
          </cell>
          <cell r="DK355">
            <v>0</v>
          </cell>
          <cell r="DL355">
            <v>0</v>
          </cell>
          <cell r="DM355">
            <v>0</v>
          </cell>
          <cell r="DN355">
            <v>4924</v>
          </cell>
          <cell r="DO355">
            <v>0</v>
          </cell>
          <cell r="DP355">
            <v>724</v>
          </cell>
          <cell r="DQ355">
            <v>0</v>
          </cell>
          <cell r="DR355">
            <v>0</v>
          </cell>
          <cell r="DS355">
            <v>0</v>
          </cell>
          <cell r="DT355">
            <v>0</v>
          </cell>
          <cell r="DU355">
            <v>0</v>
          </cell>
          <cell r="DV355">
            <v>48033</v>
          </cell>
          <cell r="DW355" t="str">
            <v>C.換匯換利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</row>
        <row r="356">
          <cell r="CA356" t="str">
            <v>(1)台幣-國內顧客(F1)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2469</v>
          </cell>
          <cell r="DB356">
            <v>0</v>
          </cell>
          <cell r="DC356">
            <v>0</v>
          </cell>
          <cell r="DD356">
            <v>0</v>
          </cell>
          <cell r="DE356">
            <v>900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0</v>
          </cell>
          <cell r="DO356">
            <v>0</v>
          </cell>
          <cell r="DP356">
            <v>0</v>
          </cell>
          <cell r="DQ356">
            <v>0</v>
          </cell>
          <cell r="DR356">
            <v>0</v>
          </cell>
          <cell r="DS356">
            <v>0</v>
          </cell>
          <cell r="DT356">
            <v>0</v>
          </cell>
          <cell r="DU356">
            <v>0</v>
          </cell>
          <cell r="DV356">
            <v>3369</v>
          </cell>
          <cell r="DW356" t="str">
            <v>(1)台幣-國內顧客(F1)</v>
          </cell>
          <cell r="DX356">
            <v>0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0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</row>
        <row r="357">
          <cell r="CA357" t="str">
            <v>(2)台幣-國內同業(F2)</v>
          </cell>
          <cell r="CB357">
            <v>11381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1795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10275</v>
          </cell>
          <cell r="CX357">
            <v>0</v>
          </cell>
          <cell r="CY357">
            <v>0</v>
          </cell>
          <cell r="CZ357">
            <v>0</v>
          </cell>
          <cell r="DA357">
            <v>7437</v>
          </cell>
          <cell r="DB357">
            <v>0</v>
          </cell>
          <cell r="DC357">
            <v>0</v>
          </cell>
          <cell r="DD357">
            <v>0</v>
          </cell>
          <cell r="DE357">
            <v>5547</v>
          </cell>
          <cell r="DF357">
            <v>0</v>
          </cell>
          <cell r="DG357">
            <v>0</v>
          </cell>
          <cell r="DH357">
            <v>0</v>
          </cell>
          <cell r="DI357">
            <v>1170</v>
          </cell>
          <cell r="DJ357">
            <v>1411</v>
          </cell>
          <cell r="DK357">
            <v>0</v>
          </cell>
          <cell r="DL357">
            <v>0</v>
          </cell>
          <cell r="DM357">
            <v>0</v>
          </cell>
          <cell r="DN357">
            <v>4924</v>
          </cell>
          <cell r="DO357">
            <v>0</v>
          </cell>
          <cell r="DP357">
            <v>724</v>
          </cell>
          <cell r="DQ357">
            <v>0</v>
          </cell>
          <cell r="DR357">
            <v>0</v>
          </cell>
          <cell r="DS357">
            <v>0</v>
          </cell>
          <cell r="DT357">
            <v>0</v>
          </cell>
          <cell r="DU357">
            <v>0</v>
          </cell>
          <cell r="DV357">
            <v>44664</v>
          </cell>
          <cell r="DW357" t="str">
            <v>(2)台幣-國內同業(F2)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</row>
        <row r="358">
          <cell r="CA358" t="str">
            <v>(3)台幣-國外(F3)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0</v>
          </cell>
          <cell r="DO358">
            <v>0</v>
          </cell>
          <cell r="DP358">
            <v>0</v>
          </cell>
          <cell r="DQ358">
            <v>0</v>
          </cell>
          <cell r="DR358">
            <v>0</v>
          </cell>
          <cell r="DS358">
            <v>0</v>
          </cell>
          <cell r="DT358">
            <v>0</v>
          </cell>
          <cell r="DU358">
            <v>0</v>
          </cell>
          <cell r="DV358">
            <v>0</v>
          </cell>
          <cell r="DW358" t="str">
            <v>(3)台幣-國外(F3)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</row>
        <row r="359">
          <cell r="CA359" t="str">
            <v>台幣小計</v>
          </cell>
          <cell r="CB359">
            <v>11381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1795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10275</v>
          </cell>
          <cell r="CX359">
            <v>0</v>
          </cell>
          <cell r="CY359">
            <v>0</v>
          </cell>
          <cell r="CZ359">
            <v>0</v>
          </cell>
          <cell r="DA359">
            <v>9906</v>
          </cell>
          <cell r="DB359">
            <v>0</v>
          </cell>
          <cell r="DC359">
            <v>0</v>
          </cell>
          <cell r="DD359">
            <v>0</v>
          </cell>
          <cell r="DE359">
            <v>6447</v>
          </cell>
          <cell r="DF359">
            <v>0</v>
          </cell>
          <cell r="DG359">
            <v>0</v>
          </cell>
          <cell r="DH359">
            <v>0</v>
          </cell>
          <cell r="DI359">
            <v>1170</v>
          </cell>
          <cell r="DJ359">
            <v>1411</v>
          </cell>
          <cell r="DK359">
            <v>0</v>
          </cell>
          <cell r="DL359">
            <v>0</v>
          </cell>
          <cell r="DM359">
            <v>0</v>
          </cell>
          <cell r="DN359">
            <v>4924</v>
          </cell>
          <cell r="DO359">
            <v>0</v>
          </cell>
          <cell r="DP359">
            <v>724</v>
          </cell>
          <cell r="DQ359">
            <v>0</v>
          </cell>
          <cell r="DR359">
            <v>0</v>
          </cell>
          <cell r="DS359">
            <v>0</v>
          </cell>
          <cell r="DT359">
            <v>0</v>
          </cell>
          <cell r="DU359">
            <v>0</v>
          </cell>
          <cell r="DV359">
            <v>48033</v>
          </cell>
          <cell r="DW359" t="str">
            <v>台幣小計</v>
          </cell>
          <cell r="DX359">
            <v>0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0</v>
          </cell>
          <cell r="EH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0</v>
          </cell>
          <cell r="EM359">
            <v>0</v>
          </cell>
          <cell r="EN359">
            <v>0</v>
          </cell>
        </row>
        <row r="360">
          <cell r="CA360" t="str">
            <v>(4)外幣-國內顧客(F4)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0</v>
          </cell>
          <cell r="DO360">
            <v>0</v>
          </cell>
          <cell r="DP360">
            <v>0</v>
          </cell>
          <cell r="DQ360">
            <v>0</v>
          </cell>
          <cell r="DR360">
            <v>0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 t="str">
            <v>(4)外幣-國內顧客(F4)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</row>
        <row r="361">
          <cell r="CA361" t="str">
            <v>(5)外幣-國內同業(F5)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0</v>
          </cell>
          <cell r="DO361">
            <v>0</v>
          </cell>
          <cell r="DP361">
            <v>0</v>
          </cell>
          <cell r="DQ361">
            <v>0</v>
          </cell>
          <cell r="DR361">
            <v>0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 t="str">
            <v>(5)外幣-國內同業(F5)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</row>
        <row r="362">
          <cell r="CA362" t="str">
            <v>(6)外幣-國外(F6)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0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 t="str">
            <v>(6)外幣-國外(F6)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  <cell r="EN362">
            <v>0</v>
          </cell>
        </row>
        <row r="363">
          <cell r="CA363" t="str">
            <v>外幣小計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0</v>
          </cell>
          <cell r="DO363">
            <v>0</v>
          </cell>
          <cell r="DP363">
            <v>0</v>
          </cell>
          <cell r="DQ363">
            <v>0</v>
          </cell>
          <cell r="DR363">
            <v>0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 t="str">
            <v>外幣小計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</row>
        <row r="364">
          <cell r="CA364" t="str">
            <v>D.買入選擇權</v>
          </cell>
          <cell r="CB364">
            <v>474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993</v>
          </cell>
          <cell r="CT364">
            <v>0</v>
          </cell>
          <cell r="CU364">
            <v>0</v>
          </cell>
          <cell r="CV364">
            <v>0</v>
          </cell>
          <cell r="CW364">
            <v>1658</v>
          </cell>
          <cell r="CX364">
            <v>0</v>
          </cell>
          <cell r="CY364">
            <v>0</v>
          </cell>
          <cell r="CZ364">
            <v>0</v>
          </cell>
          <cell r="DA364">
            <v>29805</v>
          </cell>
          <cell r="DB364">
            <v>0</v>
          </cell>
          <cell r="DC364">
            <v>0</v>
          </cell>
          <cell r="DD364">
            <v>2368</v>
          </cell>
          <cell r="DE364">
            <v>57311</v>
          </cell>
          <cell r="DF364">
            <v>0</v>
          </cell>
          <cell r="DG364">
            <v>601</v>
          </cell>
          <cell r="DH364">
            <v>0</v>
          </cell>
          <cell r="DI364">
            <v>41772</v>
          </cell>
          <cell r="DJ364">
            <v>0</v>
          </cell>
          <cell r="DK364">
            <v>0</v>
          </cell>
          <cell r="DL364">
            <v>0</v>
          </cell>
          <cell r="DM364">
            <v>0</v>
          </cell>
          <cell r="DN364">
            <v>0</v>
          </cell>
          <cell r="DO364">
            <v>0</v>
          </cell>
          <cell r="DP364">
            <v>0</v>
          </cell>
          <cell r="DQ364">
            <v>0</v>
          </cell>
          <cell r="DR364">
            <v>0</v>
          </cell>
          <cell r="DS364">
            <v>0</v>
          </cell>
          <cell r="DT364">
            <v>0</v>
          </cell>
          <cell r="DU364">
            <v>0</v>
          </cell>
          <cell r="DV364">
            <v>134982</v>
          </cell>
          <cell r="DW364" t="str">
            <v>D.買入選擇權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</row>
        <row r="365">
          <cell r="CA365" t="str">
            <v>(1)台幣-國內顧客(F1)</v>
          </cell>
          <cell r="CB365">
            <v>359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  <cell r="DD365">
            <v>658</v>
          </cell>
          <cell r="DE365">
            <v>180</v>
          </cell>
          <cell r="DF365">
            <v>0</v>
          </cell>
          <cell r="DG365">
            <v>601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0</v>
          </cell>
          <cell r="DO365">
            <v>0</v>
          </cell>
          <cell r="DP365">
            <v>0</v>
          </cell>
          <cell r="DQ365">
            <v>0</v>
          </cell>
          <cell r="DR365">
            <v>0</v>
          </cell>
          <cell r="DS365">
            <v>0</v>
          </cell>
          <cell r="DT365">
            <v>0</v>
          </cell>
          <cell r="DU365">
            <v>0</v>
          </cell>
          <cell r="DV365">
            <v>1798</v>
          </cell>
          <cell r="DW365" t="str">
            <v>(1)台幣-國內顧客(F1)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0</v>
          </cell>
          <cell r="EK365">
            <v>0</v>
          </cell>
          <cell r="EL365">
            <v>0</v>
          </cell>
          <cell r="EM365">
            <v>0</v>
          </cell>
          <cell r="EN365">
            <v>0</v>
          </cell>
        </row>
        <row r="366">
          <cell r="CA366" t="str">
            <v>(2)台幣-國內同業(F2)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374</v>
          </cell>
          <cell r="CX366">
            <v>0</v>
          </cell>
          <cell r="CY366">
            <v>0</v>
          </cell>
          <cell r="CZ366">
            <v>0</v>
          </cell>
          <cell r="DA366">
            <v>0</v>
          </cell>
          <cell r="DB366">
            <v>0</v>
          </cell>
          <cell r="DC366">
            <v>0</v>
          </cell>
          <cell r="DD366">
            <v>1680</v>
          </cell>
          <cell r="DE366">
            <v>522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0</v>
          </cell>
          <cell r="DO366">
            <v>0</v>
          </cell>
          <cell r="DP366">
            <v>0</v>
          </cell>
          <cell r="DQ366">
            <v>0</v>
          </cell>
          <cell r="DR366">
            <v>0</v>
          </cell>
          <cell r="DS366">
            <v>0</v>
          </cell>
          <cell r="DT366">
            <v>0</v>
          </cell>
          <cell r="DU366">
            <v>0</v>
          </cell>
          <cell r="DV366">
            <v>2576</v>
          </cell>
          <cell r="DW366" t="str">
            <v>(2)台幣-國內同業(F2)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</row>
        <row r="367">
          <cell r="CA367" t="str">
            <v>(3)台幣-國外(F3)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99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0</v>
          </cell>
          <cell r="DO367">
            <v>0</v>
          </cell>
          <cell r="DP367">
            <v>0</v>
          </cell>
          <cell r="DQ367">
            <v>0</v>
          </cell>
          <cell r="DR367">
            <v>0</v>
          </cell>
          <cell r="DS367">
            <v>0</v>
          </cell>
          <cell r="DT367">
            <v>0</v>
          </cell>
          <cell r="DU367">
            <v>0</v>
          </cell>
          <cell r="DV367">
            <v>99</v>
          </cell>
          <cell r="DW367" t="str">
            <v>(3)台幣-國外(F3)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</row>
        <row r="368">
          <cell r="CA368" t="str">
            <v>台幣小計</v>
          </cell>
          <cell r="CB368">
            <v>359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473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2338</v>
          </cell>
          <cell r="DE368">
            <v>702</v>
          </cell>
          <cell r="DF368">
            <v>0</v>
          </cell>
          <cell r="DG368">
            <v>601</v>
          </cell>
          <cell r="DH368">
            <v>0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0</v>
          </cell>
          <cell r="DS368">
            <v>0</v>
          </cell>
          <cell r="DT368">
            <v>0</v>
          </cell>
          <cell r="DU368">
            <v>0</v>
          </cell>
          <cell r="DV368">
            <v>4473</v>
          </cell>
          <cell r="DW368" t="str">
            <v>台幣小計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</row>
        <row r="369">
          <cell r="CA369" t="str">
            <v>(4)外幣-國內顧客(F4)</v>
          </cell>
          <cell r="CB369">
            <v>115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993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324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1968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0</v>
          </cell>
          <cell r="DV369">
            <v>3400</v>
          </cell>
          <cell r="DW369" t="str">
            <v>(4)外幣-國內顧客(F4)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</row>
        <row r="370">
          <cell r="CA370" t="str">
            <v>(5)外幣-國內同業(F5)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117</v>
          </cell>
          <cell r="DB370">
            <v>0</v>
          </cell>
          <cell r="DC370">
            <v>0</v>
          </cell>
          <cell r="DD370">
            <v>30</v>
          </cell>
          <cell r="DE370">
            <v>41639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>
            <v>41786</v>
          </cell>
          <cell r="DW370" t="str">
            <v>(5)外幣-國內同業(F5)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</row>
        <row r="371">
          <cell r="CA371" t="str">
            <v>(6)外幣-國外(F6)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1185</v>
          </cell>
          <cell r="CX371">
            <v>0</v>
          </cell>
          <cell r="CY371">
            <v>0</v>
          </cell>
          <cell r="CZ371">
            <v>0</v>
          </cell>
          <cell r="DA371">
            <v>29364</v>
          </cell>
          <cell r="DB371">
            <v>0</v>
          </cell>
          <cell r="DC371">
            <v>0</v>
          </cell>
          <cell r="DD371">
            <v>0</v>
          </cell>
          <cell r="DE371">
            <v>14970</v>
          </cell>
          <cell r="DF371">
            <v>0</v>
          </cell>
          <cell r="DG371">
            <v>0</v>
          </cell>
          <cell r="DH371">
            <v>0</v>
          </cell>
          <cell r="DI371">
            <v>39804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0</v>
          </cell>
          <cell r="DO371">
            <v>0</v>
          </cell>
          <cell r="DP371">
            <v>0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85323</v>
          </cell>
          <cell r="DW371" t="str">
            <v>(6)外幣-國外(F6)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</row>
        <row r="372">
          <cell r="CA372" t="str">
            <v>外幣小計</v>
          </cell>
          <cell r="CB372">
            <v>115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993</v>
          </cell>
          <cell r="CT372">
            <v>0</v>
          </cell>
          <cell r="CU372">
            <v>0</v>
          </cell>
          <cell r="CV372">
            <v>0</v>
          </cell>
          <cell r="CW372">
            <v>1185</v>
          </cell>
          <cell r="CX372">
            <v>0</v>
          </cell>
          <cell r="CY372">
            <v>0</v>
          </cell>
          <cell r="CZ372">
            <v>0</v>
          </cell>
          <cell r="DA372">
            <v>29805</v>
          </cell>
          <cell r="DB372">
            <v>0</v>
          </cell>
          <cell r="DC372">
            <v>0</v>
          </cell>
          <cell r="DD372">
            <v>30</v>
          </cell>
          <cell r="DE372">
            <v>56609</v>
          </cell>
          <cell r="DF372">
            <v>0</v>
          </cell>
          <cell r="DG372">
            <v>0</v>
          </cell>
          <cell r="DH372">
            <v>0</v>
          </cell>
          <cell r="DI372">
            <v>41772</v>
          </cell>
          <cell r="DJ372">
            <v>0</v>
          </cell>
          <cell r="DK372">
            <v>0</v>
          </cell>
          <cell r="DL372">
            <v>0</v>
          </cell>
          <cell r="DM372">
            <v>0</v>
          </cell>
          <cell r="DN372">
            <v>0</v>
          </cell>
          <cell r="DO372">
            <v>0</v>
          </cell>
          <cell r="DP372">
            <v>0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130509</v>
          </cell>
          <cell r="DW372" t="str">
            <v>外幣小計</v>
          </cell>
          <cell r="DX372">
            <v>0</v>
          </cell>
          <cell r="DY372">
            <v>0</v>
          </cell>
          <cell r="DZ372">
            <v>0</v>
          </cell>
          <cell r="EA372">
            <v>0</v>
          </cell>
          <cell r="EB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0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</row>
        <row r="373">
          <cell r="CA373" t="str">
            <v>E.賣出選擇權</v>
          </cell>
          <cell r="CB373">
            <v>474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993</v>
          </cell>
          <cell r="CT373">
            <v>0</v>
          </cell>
          <cell r="CU373">
            <v>0</v>
          </cell>
          <cell r="CV373">
            <v>0</v>
          </cell>
          <cell r="CW373">
            <v>1658</v>
          </cell>
          <cell r="CX373">
            <v>0</v>
          </cell>
          <cell r="CY373">
            <v>0</v>
          </cell>
          <cell r="CZ373">
            <v>0</v>
          </cell>
          <cell r="DA373">
            <v>29805</v>
          </cell>
          <cell r="DB373">
            <v>0</v>
          </cell>
          <cell r="DC373">
            <v>0</v>
          </cell>
          <cell r="DD373">
            <v>2368</v>
          </cell>
          <cell r="DE373">
            <v>57311</v>
          </cell>
          <cell r="DF373">
            <v>0</v>
          </cell>
          <cell r="DG373">
            <v>601</v>
          </cell>
          <cell r="DH373">
            <v>0</v>
          </cell>
          <cell r="DI373">
            <v>41773</v>
          </cell>
          <cell r="DJ373">
            <v>0</v>
          </cell>
          <cell r="DK373">
            <v>0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U373">
            <v>0</v>
          </cell>
          <cell r="DV373">
            <v>134983</v>
          </cell>
          <cell r="DW373" t="str">
            <v>E.賣出選擇權</v>
          </cell>
          <cell r="DX373">
            <v>0</v>
          </cell>
          <cell r="DY373">
            <v>0</v>
          </cell>
          <cell r="DZ373">
            <v>0</v>
          </cell>
          <cell r="EA373">
            <v>0</v>
          </cell>
          <cell r="EB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0</v>
          </cell>
        </row>
        <row r="374">
          <cell r="CA374" t="str">
            <v>(1)台幣-國內顧客(F1)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  <cell r="DK374">
            <v>0</v>
          </cell>
          <cell r="DL374">
            <v>0</v>
          </cell>
          <cell r="DM374">
            <v>0</v>
          </cell>
          <cell r="DN374">
            <v>0</v>
          </cell>
          <cell r="DO374">
            <v>0</v>
          </cell>
          <cell r="DP374">
            <v>0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 t="str">
            <v>(1)台幣-國內顧客(F1)</v>
          </cell>
          <cell r="DX374">
            <v>0</v>
          </cell>
          <cell r="DY374">
            <v>0</v>
          </cell>
          <cell r="DZ374">
            <v>0</v>
          </cell>
          <cell r="EA374">
            <v>0</v>
          </cell>
          <cell r="EB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0</v>
          </cell>
          <cell r="EL374">
            <v>0</v>
          </cell>
          <cell r="EM374">
            <v>0</v>
          </cell>
          <cell r="EN374">
            <v>0</v>
          </cell>
        </row>
        <row r="375">
          <cell r="CA375" t="str">
            <v>(2)台幣-國內同業(F2)</v>
          </cell>
          <cell r="CB375">
            <v>359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99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601</v>
          </cell>
          <cell r="DH375">
            <v>0</v>
          </cell>
          <cell r="DI375">
            <v>0</v>
          </cell>
          <cell r="DJ375">
            <v>0</v>
          </cell>
          <cell r="DK375">
            <v>0</v>
          </cell>
          <cell r="DL375">
            <v>0</v>
          </cell>
          <cell r="DM375">
            <v>0</v>
          </cell>
          <cell r="DN375">
            <v>0</v>
          </cell>
          <cell r="DO375">
            <v>0</v>
          </cell>
          <cell r="DP375">
            <v>0</v>
          </cell>
          <cell r="DQ375">
            <v>0</v>
          </cell>
          <cell r="DR375">
            <v>0</v>
          </cell>
          <cell r="DS375">
            <v>0</v>
          </cell>
          <cell r="DT375">
            <v>0</v>
          </cell>
          <cell r="DU375">
            <v>0</v>
          </cell>
          <cell r="DV375">
            <v>1059</v>
          </cell>
          <cell r="DW375" t="str">
            <v>(2)台幣-國內同業(F2)</v>
          </cell>
          <cell r="DX375">
            <v>0</v>
          </cell>
          <cell r="DY375">
            <v>0</v>
          </cell>
          <cell r="DZ375">
            <v>0</v>
          </cell>
          <cell r="EA375">
            <v>0</v>
          </cell>
          <cell r="EB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0</v>
          </cell>
          <cell r="EH375">
            <v>0</v>
          </cell>
          <cell r="EI375">
            <v>0</v>
          </cell>
          <cell r="EJ375">
            <v>0</v>
          </cell>
          <cell r="EK375">
            <v>0</v>
          </cell>
          <cell r="EL375">
            <v>0</v>
          </cell>
          <cell r="EM375">
            <v>0</v>
          </cell>
          <cell r="EN375">
            <v>0</v>
          </cell>
        </row>
        <row r="376">
          <cell r="CA376" t="str">
            <v>(3)台幣-國外(F3)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374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2338</v>
          </cell>
          <cell r="DE376">
            <v>702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  <cell r="DK376">
            <v>0</v>
          </cell>
          <cell r="DL376">
            <v>0</v>
          </cell>
          <cell r="DM376">
            <v>0</v>
          </cell>
          <cell r="DN376">
            <v>0</v>
          </cell>
          <cell r="DO376">
            <v>0</v>
          </cell>
          <cell r="DP376">
            <v>0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3414</v>
          </cell>
          <cell r="DW376" t="str">
            <v>(3)台幣-國外(F3)</v>
          </cell>
          <cell r="DX376">
            <v>0</v>
          </cell>
          <cell r="DY376">
            <v>0</v>
          </cell>
          <cell r="DZ376">
            <v>0</v>
          </cell>
          <cell r="EA376">
            <v>0</v>
          </cell>
          <cell r="EB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0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</row>
        <row r="377">
          <cell r="CA377" t="str">
            <v>台幣小計</v>
          </cell>
          <cell r="CB377">
            <v>359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473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  <cell r="DD377">
            <v>2338</v>
          </cell>
          <cell r="DE377">
            <v>702</v>
          </cell>
          <cell r="DF377">
            <v>0</v>
          </cell>
          <cell r="DG377">
            <v>601</v>
          </cell>
          <cell r="DH377">
            <v>0</v>
          </cell>
          <cell r="DI377">
            <v>0</v>
          </cell>
          <cell r="DJ377">
            <v>0</v>
          </cell>
          <cell r="DK377">
            <v>0</v>
          </cell>
          <cell r="DL377">
            <v>0</v>
          </cell>
          <cell r="DM377">
            <v>0</v>
          </cell>
          <cell r="DN377">
            <v>0</v>
          </cell>
          <cell r="DO377">
            <v>0</v>
          </cell>
          <cell r="DP377">
            <v>0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4473</v>
          </cell>
          <cell r="DW377" t="str">
            <v>台幣小計</v>
          </cell>
          <cell r="DX377">
            <v>0</v>
          </cell>
          <cell r="DY377">
            <v>0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  <cell r="EM377">
            <v>0</v>
          </cell>
          <cell r="EN377">
            <v>0</v>
          </cell>
        </row>
        <row r="378">
          <cell r="CA378" t="str">
            <v>(4)外幣-國內顧客(F4)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8097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12</v>
          </cell>
          <cell r="DJ378">
            <v>0</v>
          </cell>
          <cell r="DK378">
            <v>0</v>
          </cell>
          <cell r="DL378">
            <v>0</v>
          </cell>
          <cell r="DM378">
            <v>0</v>
          </cell>
          <cell r="DN378">
            <v>0</v>
          </cell>
          <cell r="DO378">
            <v>0</v>
          </cell>
          <cell r="DP378">
            <v>0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8109</v>
          </cell>
          <cell r="DW378" t="str">
            <v>(4)外幣-國內顧客(F4)</v>
          </cell>
          <cell r="DX378">
            <v>0</v>
          </cell>
          <cell r="DY378">
            <v>0</v>
          </cell>
          <cell r="DZ378">
            <v>0</v>
          </cell>
          <cell r="EA378">
            <v>0</v>
          </cell>
          <cell r="EB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</row>
        <row r="379">
          <cell r="CA379" t="str">
            <v>(5)外幣-國內同業(F5)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1185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  <cell r="DD379">
            <v>0</v>
          </cell>
          <cell r="DE379">
            <v>14472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  <cell r="DK379">
            <v>0</v>
          </cell>
          <cell r="DL379">
            <v>0</v>
          </cell>
          <cell r="DM379">
            <v>0</v>
          </cell>
          <cell r="DN379">
            <v>0</v>
          </cell>
          <cell r="DO379">
            <v>0</v>
          </cell>
          <cell r="DP379">
            <v>0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15657</v>
          </cell>
          <cell r="DW379" t="str">
            <v>(5)外幣-國內同業(F5)</v>
          </cell>
          <cell r="DX379">
            <v>0</v>
          </cell>
          <cell r="DY379">
            <v>0</v>
          </cell>
          <cell r="DZ379">
            <v>0</v>
          </cell>
          <cell r="EA379">
            <v>0</v>
          </cell>
          <cell r="EB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0</v>
          </cell>
          <cell r="EK379">
            <v>0</v>
          </cell>
          <cell r="EL379">
            <v>0</v>
          </cell>
          <cell r="EM379">
            <v>0</v>
          </cell>
          <cell r="EN379">
            <v>0</v>
          </cell>
        </row>
        <row r="380">
          <cell r="CA380" t="str">
            <v>(6)外幣-國外(F6)</v>
          </cell>
          <cell r="CB380">
            <v>115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993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21708</v>
          </cell>
          <cell r="DB380">
            <v>0</v>
          </cell>
          <cell r="DC380">
            <v>0</v>
          </cell>
          <cell r="DD380">
            <v>30</v>
          </cell>
          <cell r="DE380">
            <v>42137</v>
          </cell>
          <cell r="DF380">
            <v>0</v>
          </cell>
          <cell r="DG380">
            <v>0</v>
          </cell>
          <cell r="DH380">
            <v>0</v>
          </cell>
          <cell r="DI380">
            <v>41761</v>
          </cell>
          <cell r="DJ380">
            <v>0</v>
          </cell>
          <cell r="DK380">
            <v>0</v>
          </cell>
          <cell r="DL380">
            <v>0</v>
          </cell>
          <cell r="DM380">
            <v>0</v>
          </cell>
          <cell r="DN380">
            <v>0</v>
          </cell>
          <cell r="DO380">
            <v>0</v>
          </cell>
          <cell r="DP380">
            <v>0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106744</v>
          </cell>
          <cell r="DW380" t="str">
            <v>(6)外幣-國外(F6)</v>
          </cell>
          <cell r="DX380">
            <v>0</v>
          </cell>
          <cell r="DY380">
            <v>0</v>
          </cell>
          <cell r="DZ380">
            <v>0</v>
          </cell>
          <cell r="EA380">
            <v>0</v>
          </cell>
          <cell r="EB380">
            <v>0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</row>
        <row r="381">
          <cell r="CA381" t="str">
            <v>外幣小計</v>
          </cell>
          <cell r="CB381">
            <v>115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993</v>
          </cell>
          <cell r="CT381">
            <v>0</v>
          </cell>
          <cell r="CU381">
            <v>0</v>
          </cell>
          <cell r="CV381">
            <v>0</v>
          </cell>
          <cell r="CW381">
            <v>1185</v>
          </cell>
          <cell r="CX381">
            <v>0</v>
          </cell>
          <cell r="CY381">
            <v>0</v>
          </cell>
          <cell r="CZ381">
            <v>0</v>
          </cell>
          <cell r="DA381">
            <v>29805</v>
          </cell>
          <cell r="DB381">
            <v>0</v>
          </cell>
          <cell r="DC381">
            <v>0</v>
          </cell>
          <cell r="DD381">
            <v>30</v>
          </cell>
          <cell r="DE381">
            <v>56609</v>
          </cell>
          <cell r="DF381">
            <v>0</v>
          </cell>
          <cell r="DG381">
            <v>0</v>
          </cell>
          <cell r="DH381">
            <v>0</v>
          </cell>
          <cell r="DI381">
            <v>41773</v>
          </cell>
          <cell r="DJ381">
            <v>0</v>
          </cell>
          <cell r="DK381">
            <v>0</v>
          </cell>
          <cell r="DL381">
            <v>0</v>
          </cell>
          <cell r="DM381">
            <v>0</v>
          </cell>
          <cell r="DN381">
            <v>0</v>
          </cell>
          <cell r="DO381">
            <v>0</v>
          </cell>
          <cell r="DP381">
            <v>0</v>
          </cell>
          <cell r="DQ381">
            <v>0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130510</v>
          </cell>
          <cell r="DW381" t="str">
            <v>外幣小計</v>
          </cell>
          <cell r="DX381">
            <v>0</v>
          </cell>
          <cell r="DY381">
            <v>0</v>
          </cell>
          <cell r="DZ381">
            <v>0</v>
          </cell>
          <cell r="EA381">
            <v>0</v>
          </cell>
          <cell r="EB381">
            <v>0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</row>
        <row r="382">
          <cell r="CA382" t="str">
            <v>合計</v>
          </cell>
          <cell r="CB382">
            <v>76127</v>
          </cell>
          <cell r="CC382">
            <v>137838</v>
          </cell>
          <cell r="CD382">
            <v>118338</v>
          </cell>
          <cell r="CE382">
            <v>9045</v>
          </cell>
          <cell r="CF382">
            <v>0</v>
          </cell>
          <cell r="CG382">
            <v>2270</v>
          </cell>
          <cell r="CH382">
            <v>0</v>
          </cell>
          <cell r="CI382">
            <v>7364</v>
          </cell>
          <cell r="CJ382">
            <v>10472</v>
          </cell>
          <cell r="CK382">
            <v>500760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21835</v>
          </cell>
          <cell r="CQ382">
            <v>0</v>
          </cell>
          <cell r="CR382">
            <v>1015894</v>
          </cell>
          <cell r="CS382">
            <v>146210</v>
          </cell>
          <cell r="CT382">
            <v>0</v>
          </cell>
          <cell r="CU382">
            <v>299</v>
          </cell>
          <cell r="CV382">
            <v>162778</v>
          </cell>
          <cell r="CW382">
            <v>281678</v>
          </cell>
          <cell r="CX382">
            <v>0</v>
          </cell>
          <cell r="CY382">
            <v>0</v>
          </cell>
          <cell r="CZ382">
            <v>172211</v>
          </cell>
          <cell r="DA382">
            <v>205276</v>
          </cell>
          <cell r="DB382">
            <v>0</v>
          </cell>
          <cell r="DC382">
            <v>0</v>
          </cell>
          <cell r="DD382">
            <v>63043</v>
          </cell>
          <cell r="DE382">
            <v>645775</v>
          </cell>
          <cell r="DF382">
            <v>29405</v>
          </cell>
          <cell r="DG382">
            <v>92979</v>
          </cell>
          <cell r="DH382">
            <v>0</v>
          </cell>
          <cell r="DI382">
            <v>230272</v>
          </cell>
          <cell r="DJ382">
            <v>86668</v>
          </cell>
          <cell r="DK382">
            <v>0</v>
          </cell>
          <cell r="DL382">
            <v>0</v>
          </cell>
          <cell r="DM382">
            <v>0</v>
          </cell>
          <cell r="DN382">
            <v>101088</v>
          </cell>
          <cell r="DO382">
            <v>0</v>
          </cell>
          <cell r="DP382">
            <v>10472</v>
          </cell>
          <cell r="DQ382">
            <v>284705</v>
          </cell>
          <cell r="DR382">
            <v>0</v>
          </cell>
          <cell r="DS382">
            <v>2856</v>
          </cell>
          <cell r="DT382">
            <v>0</v>
          </cell>
          <cell r="DU382">
            <v>0</v>
          </cell>
          <cell r="DV382">
            <v>4415658</v>
          </cell>
          <cell r="DW382" t="str">
            <v>合計</v>
          </cell>
          <cell r="DX382">
            <v>0</v>
          </cell>
          <cell r="DY382">
            <v>0</v>
          </cell>
          <cell r="DZ382">
            <v>0</v>
          </cell>
          <cell r="EA382">
            <v>0</v>
          </cell>
          <cell r="EB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0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</row>
        <row r="403">
          <cell r="CA403">
            <v>0</v>
          </cell>
          <cell r="CB403" t="str">
            <v>001中信局</v>
          </cell>
          <cell r="CC403" t="str">
            <v>002農銀</v>
          </cell>
          <cell r="CD403" t="str">
            <v>003交銀</v>
          </cell>
          <cell r="CE403" t="str">
            <v>004台銀</v>
          </cell>
          <cell r="CF403" t="str">
            <v>005土銀</v>
          </cell>
          <cell r="CG403" t="str">
            <v>006合庫</v>
          </cell>
          <cell r="CH403" t="str">
            <v>007一銀</v>
          </cell>
          <cell r="CI403" t="str">
            <v>008華銀</v>
          </cell>
          <cell r="CJ403" t="str">
            <v>009彰銀</v>
          </cell>
          <cell r="CK403" t="str">
            <v>010花旗台灣</v>
          </cell>
          <cell r="CL403" t="str">
            <v>011上海銀</v>
          </cell>
          <cell r="CM403" t="str">
            <v>012台北富邦</v>
          </cell>
          <cell r="CN403" t="str">
            <v>013國泰世華</v>
          </cell>
          <cell r="CO403" t="str">
            <v>015輸出入</v>
          </cell>
          <cell r="CP403" t="str">
            <v>016高雄銀</v>
          </cell>
          <cell r="CQ403" t="str">
            <v>017兆豐銀</v>
          </cell>
          <cell r="CR403" t="str">
            <v>822中信銀</v>
          </cell>
          <cell r="CS403" t="str">
            <v>801萬通</v>
          </cell>
          <cell r="CT403" t="str">
            <v>118板信</v>
          </cell>
          <cell r="CU403" t="str">
            <v>803聯邦</v>
          </cell>
          <cell r="CV403" t="str">
            <v>804中華</v>
          </cell>
          <cell r="CW403" t="str">
            <v>805遠東</v>
          </cell>
          <cell r="CX403" t="str">
            <v>806元大</v>
          </cell>
          <cell r="CY403" t="str">
            <v>807永豐銀</v>
          </cell>
          <cell r="CZ403" t="str">
            <v>808玉山</v>
          </cell>
          <cell r="DA403" t="str">
            <v>809萬泰</v>
          </cell>
          <cell r="DB403" t="str">
            <v>810星展(台灣)</v>
          </cell>
          <cell r="DC403" t="str">
            <v>811中興</v>
          </cell>
          <cell r="DD403" t="str">
            <v>812台新</v>
          </cell>
          <cell r="DE403" t="str">
            <v>813富邦</v>
          </cell>
          <cell r="DF403" t="str">
            <v>814大眾</v>
          </cell>
          <cell r="DG403" t="str">
            <v>815日盛</v>
          </cell>
          <cell r="DH403" t="str">
            <v>816安泰</v>
          </cell>
          <cell r="DI403" t="str">
            <v>825慶豐</v>
          </cell>
          <cell r="DJ403" t="str">
            <v>103新光</v>
          </cell>
          <cell r="DK403" t="str">
            <v>108陽信</v>
          </cell>
          <cell r="DL403" t="str">
            <v>827國泰</v>
          </cell>
          <cell r="DM403" t="str">
            <v>040中華開發</v>
          </cell>
          <cell r="DN403" t="str">
            <v>050台企</v>
          </cell>
          <cell r="DO403" t="str">
            <v>051北企</v>
          </cell>
          <cell r="DP403" t="str">
            <v>052渣打國</v>
          </cell>
          <cell r="DQ403" t="str">
            <v>053台中銀</v>
          </cell>
          <cell r="DR403" t="str">
            <v>054京城銀</v>
          </cell>
          <cell r="DS403" t="str">
            <v>048臺灣工銀</v>
          </cell>
          <cell r="DT403" t="str">
            <v>102華泰</v>
          </cell>
          <cell r="DU403" t="str">
            <v>147三信</v>
          </cell>
          <cell r="DV403" t="str">
            <v>108全國農業金庫</v>
          </cell>
          <cell r="DW403" t="str">
            <v>150臺灣新光</v>
          </cell>
          <cell r="DX403" t="str">
            <v>101大台北</v>
          </cell>
          <cell r="DY403" t="str">
            <v>081匯豐台灣</v>
          </cell>
          <cell r="DZ403" t="str">
            <v>039澳盛台灣</v>
          </cell>
          <cell r="EA403" t="str">
            <v>合計</v>
          </cell>
          <cell r="EB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0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  <cell r="ER403">
            <v>0</v>
          </cell>
        </row>
        <row r="404">
          <cell r="CA404" t="str">
            <v>A.期貨-長部位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</v>
          </cell>
          <cell r="DO404">
            <v>0</v>
          </cell>
          <cell r="DP404">
            <v>0</v>
          </cell>
          <cell r="DQ404">
            <v>0</v>
          </cell>
          <cell r="DR404">
            <v>0</v>
          </cell>
          <cell r="DS404">
            <v>0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DZ404">
            <v>0</v>
          </cell>
          <cell r="EA404">
            <v>0</v>
          </cell>
          <cell r="EB404" t="str">
            <v>A.期貨-長部位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0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  <cell r="ER404">
            <v>0</v>
          </cell>
        </row>
        <row r="405">
          <cell r="CA405" t="str">
            <v>(1)台幣-國內顧客(F1)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</v>
          </cell>
          <cell r="DO405">
            <v>0</v>
          </cell>
          <cell r="DP405">
            <v>0</v>
          </cell>
          <cell r="DQ405">
            <v>0</v>
          </cell>
          <cell r="DR405">
            <v>0</v>
          </cell>
          <cell r="DS405">
            <v>0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DZ405">
            <v>0</v>
          </cell>
          <cell r="EA405">
            <v>0</v>
          </cell>
          <cell r="EB405" t="str">
            <v>(1)台幣-國內顧客(F1)</v>
          </cell>
          <cell r="EC405">
            <v>0</v>
          </cell>
          <cell r="ED405">
            <v>0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0</v>
          </cell>
          <cell r="EK405">
            <v>0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  <cell r="ER405">
            <v>0</v>
          </cell>
        </row>
        <row r="406">
          <cell r="CA406" t="str">
            <v>(2)台幣-國內同業(F2)</v>
          </cell>
          <cell r="CB406">
            <v>0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</v>
          </cell>
          <cell r="DP406">
            <v>0</v>
          </cell>
          <cell r="DQ406">
            <v>0</v>
          </cell>
          <cell r="DR406">
            <v>0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0</v>
          </cell>
          <cell r="DX406">
            <v>0</v>
          </cell>
          <cell r="DY406">
            <v>0</v>
          </cell>
          <cell r="DZ406">
            <v>0</v>
          </cell>
          <cell r="EA406">
            <v>0</v>
          </cell>
          <cell r="EB406" t="str">
            <v>(2)台幣-國內同業(F2)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0</v>
          </cell>
          <cell r="EK406">
            <v>0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  <cell r="ER406">
            <v>0</v>
          </cell>
        </row>
        <row r="407">
          <cell r="CA407" t="str">
            <v>(3)台幣-國外(F3)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0</v>
          </cell>
          <cell r="CZ407">
            <v>0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0</v>
          </cell>
          <cell r="DP407">
            <v>0</v>
          </cell>
          <cell r="DQ407">
            <v>0</v>
          </cell>
          <cell r="DR407">
            <v>0</v>
          </cell>
          <cell r="DS407">
            <v>0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DZ407">
            <v>0</v>
          </cell>
          <cell r="EA407">
            <v>0</v>
          </cell>
          <cell r="EB407" t="str">
            <v>(3)台幣-國外(F3)</v>
          </cell>
          <cell r="EC407">
            <v>0</v>
          </cell>
          <cell r="ED407">
            <v>0</v>
          </cell>
          <cell r="EE407">
            <v>0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0</v>
          </cell>
          <cell r="EK407">
            <v>0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  <cell r="ER407">
            <v>0</v>
          </cell>
        </row>
        <row r="408">
          <cell r="CA408" t="str">
            <v>台幣小計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0</v>
          </cell>
          <cell r="CZ408">
            <v>0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0</v>
          </cell>
          <cell r="DP408">
            <v>0</v>
          </cell>
          <cell r="DQ408">
            <v>0</v>
          </cell>
          <cell r="DR408">
            <v>0</v>
          </cell>
          <cell r="DS408">
            <v>0</v>
          </cell>
          <cell r="DT408">
            <v>0</v>
          </cell>
          <cell r="DU408">
            <v>0</v>
          </cell>
          <cell r="DV408">
            <v>0</v>
          </cell>
          <cell r="DW408">
            <v>0</v>
          </cell>
          <cell r="DX408">
            <v>0</v>
          </cell>
          <cell r="DY408">
            <v>0</v>
          </cell>
          <cell r="DZ408">
            <v>0</v>
          </cell>
          <cell r="EA408">
            <v>0</v>
          </cell>
          <cell r="EB408" t="str">
            <v>台幣小計</v>
          </cell>
          <cell r="EC408">
            <v>0</v>
          </cell>
          <cell r="ED408">
            <v>0</v>
          </cell>
          <cell r="EE408">
            <v>0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  <cell r="ER408">
            <v>0</v>
          </cell>
        </row>
        <row r="409">
          <cell r="CA409" t="str">
            <v>(4)外幣-國內顧客(F4)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</v>
          </cell>
          <cell r="DO409">
            <v>0</v>
          </cell>
          <cell r="DP409">
            <v>0</v>
          </cell>
          <cell r="DQ409">
            <v>0</v>
          </cell>
          <cell r="DR409">
            <v>0</v>
          </cell>
          <cell r="DS409">
            <v>0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DZ409">
            <v>0</v>
          </cell>
          <cell r="EA409">
            <v>0</v>
          </cell>
          <cell r="EB409" t="str">
            <v>(4)外幣-國內顧客(F4)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0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  <cell r="ER409">
            <v>0</v>
          </cell>
        </row>
        <row r="410">
          <cell r="CA410" t="str">
            <v>(5)外幣-國內同業(F5)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0</v>
          </cell>
          <cell r="DP410">
            <v>0</v>
          </cell>
          <cell r="DQ410">
            <v>0</v>
          </cell>
          <cell r="DR410">
            <v>0</v>
          </cell>
          <cell r="DS410">
            <v>0</v>
          </cell>
          <cell r="DT410">
            <v>0</v>
          </cell>
          <cell r="DU410">
            <v>0</v>
          </cell>
          <cell r="DV410">
            <v>0</v>
          </cell>
          <cell r="DW410">
            <v>0</v>
          </cell>
          <cell r="DX410">
            <v>0</v>
          </cell>
          <cell r="DY410">
            <v>0</v>
          </cell>
          <cell r="DZ410">
            <v>0</v>
          </cell>
          <cell r="EA410">
            <v>0</v>
          </cell>
          <cell r="EB410" t="str">
            <v>(5)外幣-國內同業(F5)</v>
          </cell>
          <cell r="EC410">
            <v>0</v>
          </cell>
          <cell r="ED410">
            <v>0</v>
          </cell>
          <cell r="EE410">
            <v>0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0</v>
          </cell>
          <cell r="EK410">
            <v>0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  <cell r="ER410">
            <v>0</v>
          </cell>
        </row>
        <row r="411">
          <cell r="CA411" t="str">
            <v>(6)外幣-國外(F6)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0</v>
          </cell>
          <cell r="DP411">
            <v>0</v>
          </cell>
          <cell r="DQ411">
            <v>0</v>
          </cell>
          <cell r="DR411">
            <v>0</v>
          </cell>
          <cell r="DS411">
            <v>0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0</v>
          </cell>
          <cell r="DY411">
            <v>0</v>
          </cell>
          <cell r="DZ411">
            <v>0</v>
          </cell>
          <cell r="EA411">
            <v>0</v>
          </cell>
          <cell r="EB411" t="str">
            <v>(6)外幣-國外(F6)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0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  <cell r="ER411">
            <v>0</v>
          </cell>
        </row>
        <row r="412">
          <cell r="CA412" t="str">
            <v>外幣小計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</v>
          </cell>
          <cell r="DO412">
            <v>0</v>
          </cell>
          <cell r="DP412">
            <v>0</v>
          </cell>
          <cell r="DQ412">
            <v>0</v>
          </cell>
          <cell r="DR412">
            <v>0</v>
          </cell>
          <cell r="DS412">
            <v>0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DZ412">
            <v>0</v>
          </cell>
          <cell r="EA412">
            <v>0</v>
          </cell>
          <cell r="EB412" t="str">
            <v>外幣小計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0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  <cell r="ER412">
            <v>0</v>
          </cell>
        </row>
        <row r="413">
          <cell r="CA413" t="str">
            <v>國內合計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</v>
          </cell>
          <cell r="DO413">
            <v>0</v>
          </cell>
          <cell r="DP413">
            <v>0</v>
          </cell>
          <cell r="DQ413">
            <v>0</v>
          </cell>
          <cell r="DR413">
            <v>0</v>
          </cell>
          <cell r="DS413">
            <v>0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  <cell r="DZ413">
            <v>0</v>
          </cell>
          <cell r="EA413">
            <v>0</v>
          </cell>
          <cell r="EB413" t="str">
            <v>國內合計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0</v>
          </cell>
          <cell r="EK413">
            <v>0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  <cell r="ER413">
            <v>0</v>
          </cell>
        </row>
        <row r="414">
          <cell r="CA414" t="str">
            <v>(7)海外分行(F7)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0</v>
          </cell>
          <cell r="DP414">
            <v>0</v>
          </cell>
          <cell r="DQ414">
            <v>0</v>
          </cell>
          <cell r="DR414">
            <v>0</v>
          </cell>
          <cell r="DS414">
            <v>0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DZ414">
            <v>0</v>
          </cell>
          <cell r="EA414">
            <v>0</v>
          </cell>
          <cell r="EB414" t="str">
            <v>(7)海外分行(F7)</v>
          </cell>
          <cell r="EC414">
            <v>0</v>
          </cell>
          <cell r="ED414">
            <v>0</v>
          </cell>
          <cell r="EE414">
            <v>0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0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  <cell r="ER414">
            <v>0</v>
          </cell>
        </row>
        <row r="415">
          <cell r="CA415" t="str">
            <v>(8)海外子銀行(F8)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0</v>
          </cell>
          <cell r="DP415">
            <v>0</v>
          </cell>
          <cell r="DQ415">
            <v>0</v>
          </cell>
          <cell r="DR415">
            <v>0</v>
          </cell>
          <cell r="DS415">
            <v>0</v>
          </cell>
          <cell r="DT415">
            <v>0</v>
          </cell>
          <cell r="DU415">
            <v>0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0</v>
          </cell>
          <cell r="EB415" t="str">
            <v>(8)海外子銀行(F8)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  <cell r="ER415">
            <v>0</v>
          </cell>
        </row>
        <row r="416">
          <cell r="CA416" t="str">
            <v>國外合計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</v>
          </cell>
          <cell r="DO416">
            <v>0</v>
          </cell>
          <cell r="DP416">
            <v>0</v>
          </cell>
          <cell r="DQ416">
            <v>0</v>
          </cell>
          <cell r="DR416">
            <v>0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0</v>
          </cell>
          <cell r="EB416" t="str">
            <v>國外合計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0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  <cell r="ER416">
            <v>0</v>
          </cell>
        </row>
        <row r="417">
          <cell r="CA417" t="str">
            <v>B.期貨-短部位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  <cell r="DK417">
            <v>0</v>
          </cell>
          <cell r="DL417">
            <v>0</v>
          </cell>
          <cell r="DM417">
            <v>0</v>
          </cell>
          <cell r="DN417">
            <v>0</v>
          </cell>
          <cell r="DO417">
            <v>0</v>
          </cell>
          <cell r="DP417">
            <v>0</v>
          </cell>
          <cell r="DQ417">
            <v>0</v>
          </cell>
          <cell r="DR417">
            <v>0</v>
          </cell>
          <cell r="DS417">
            <v>0</v>
          </cell>
          <cell r="DT417">
            <v>0</v>
          </cell>
          <cell r="DU417">
            <v>0</v>
          </cell>
          <cell r="DV417">
            <v>0</v>
          </cell>
          <cell r="DW417">
            <v>0</v>
          </cell>
          <cell r="DX417">
            <v>0</v>
          </cell>
          <cell r="DY417">
            <v>0</v>
          </cell>
          <cell r="DZ417">
            <v>0</v>
          </cell>
          <cell r="EA417">
            <v>0</v>
          </cell>
          <cell r="EB417" t="str">
            <v>B.期貨-短部位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0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  <cell r="ER417">
            <v>0</v>
          </cell>
        </row>
        <row r="418">
          <cell r="CA418" t="str">
            <v>(1)台幣-國內顧客(F1)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</v>
          </cell>
          <cell r="DO418">
            <v>0</v>
          </cell>
          <cell r="DP418">
            <v>0</v>
          </cell>
          <cell r="DQ418">
            <v>0</v>
          </cell>
          <cell r="DR418">
            <v>0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DZ418">
            <v>0</v>
          </cell>
          <cell r="EA418">
            <v>0</v>
          </cell>
          <cell r="EB418" t="str">
            <v>(1)台幣-國內顧客(F1)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  <cell r="ER418">
            <v>0</v>
          </cell>
        </row>
        <row r="419">
          <cell r="CA419" t="str">
            <v>(2)台幣-國內同業(F2)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</v>
          </cell>
          <cell r="DO419">
            <v>0</v>
          </cell>
          <cell r="DP419">
            <v>0</v>
          </cell>
          <cell r="DQ419">
            <v>0</v>
          </cell>
          <cell r="DR419">
            <v>0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DZ419">
            <v>0</v>
          </cell>
          <cell r="EA419">
            <v>0</v>
          </cell>
          <cell r="EB419" t="str">
            <v>(2)台幣-國內同業(F2)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</v>
          </cell>
          <cell r="EI419">
            <v>0</v>
          </cell>
          <cell r="EJ419">
            <v>0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  <cell r="ER419">
            <v>0</v>
          </cell>
        </row>
        <row r="420">
          <cell r="CA420" t="str">
            <v>(3)台幣-國外(F3)</v>
          </cell>
          <cell r="CB420">
            <v>0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</v>
          </cell>
          <cell r="DO420">
            <v>0</v>
          </cell>
          <cell r="DP420">
            <v>0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DZ420">
            <v>0</v>
          </cell>
          <cell r="EA420">
            <v>0</v>
          </cell>
          <cell r="EB420" t="str">
            <v>(3)台幣-國外(F3)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0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  <cell r="ER420">
            <v>0</v>
          </cell>
        </row>
        <row r="421">
          <cell r="CA421" t="str">
            <v>台幣小計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0</v>
          </cell>
          <cell r="EB421" t="str">
            <v>台幣小計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  <cell r="ER421">
            <v>0</v>
          </cell>
        </row>
        <row r="422">
          <cell r="CA422" t="str">
            <v>(4)外幣-國內顧客(F4)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</v>
          </cell>
          <cell r="DO422">
            <v>0</v>
          </cell>
          <cell r="DP422">
            <v>0</v>
          </cell>
          <cell r="DQ422">
            <v>0</v>
          </cell>
          <cell r="DR422">
            <v>0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DZ422">
            <v>0</v>
          </cell>
          <cell r="EA422">
            <v>0</v>
          </cell>
          <cell r="EB422" t="str">
            <v>(4)外幣-國內顧客(F4)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0</v>
          </cell>
          <cell r="EK422">
            <v>0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  <cell r="ER422">
            <v>0</v>
          </cell>
        </row>
        <row r="423">
          <cell r="CA423" t="str">
            <v>(5)外幣-國內同業(F5)</v>
          </cell>
          <cell r="CB423">
            <v>0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</v>
          </cell>
          <cell r="DO423">
            <v>0</v>
          </cell>
          <cell r="DP423">
            <v>0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DZ423">
            <v>0</v>
          </cell>
          <cell r="EA423">
            <v>0</v>
          </cell>
          <cell r="EB423" t="str">
            <v>(5)外幣-國內同業(F5)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  <cell r="ER423">
            <v>0</v>
          </cell>
        </row>
        <row r="424">
          <cell r="CA424" t="str">
            <v>(6)外幣-國外(F6)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</v>
          </cell>
          <cell r="DK424">
            <v>0</v>
          </cell>
          <cell r="DL424">
            <v>0</v>
          </cell>
          <cell r="DM424">
            <v>0</v>
          </cell>
          <cell r="DN424">
            <v>0</v>
          </cell>
          <cell r="DO424">
            <v>0</v>
          </cell>
          <cell r="DP424">
            <v>0</v>
          </cell>
          <cell r="DQ424">
            <v>0</v>
          </cell>
          <cell r="DR424">
            <v>0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0</v>
          </cell>
          <cell r="DX424">
            <v>0</v>
          </cell>
          <cell r="DY424">
            <v>0</v>
          </cell>
          <cell r="DZ424">
            <v>0</v>
          </cell>
          <cell r="EA424">
            <v>0</v>
          </cell>
          <cell r="EB424" t="str">
            <v>(6)外幣-國外(F6)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  <cell r="ER424">
            <v>0</v>
          </cell>
        </row>
        <row r="425">
          <cell r="CA425" t="str">
            <v>外幣小計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</v>
          </cell>
          <cell r="DO425">
            <v>0</v>
          </cell>
          <cell r="DP425">
            <v>0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DZ425">
            <v>0</v>
          </cell>
          <cell r="EA425">
            <v>0</v>
          </cell>
          <cell r="EB425" t="str">
            <v>外幣小計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0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  <cell r="ER425">
            <v>0</v>
          </cell>
        </row>
        <row r="426">
          <cell r="CA426" t="str">
            <v>國內合計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</v>
          </cell>
          <cell r="DP426">
            <v>0</v>
          </cell>
          <cell r="DQ426">
            <v>0</v>
          </cell>
          <cell r="DR426">
            <v>0</v>
          </cell>
          <cell r="DS426">
            <v>0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DZ426">
            <v>0</v>
          </cell>
          <cell r="EA426">
            <v>0</v>
          </cell>
          <cell r="EB426" t="str">
            <v>國內合計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  <cell r="ER426">
            <v>0</v>
          </cell>
        </row>
        <row r="427">
          <cell r="CA427" t="str">
            <v>(7)海外分行(F7)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</v>
          </cell>
          <cell r="DI427">
            <v>0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</v>
          </cell>
          <cell r="DO427">
            <v>0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0</v>
          </cell>
          <cell r="EB427" t="str">
            <v>(7)海外分行(F7)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  <cell r="ER427">
            <v>0</v>
          </cell>
        </row>
        <row r="428">
          <cell r="CA428" t="str">
            <v>(8)海外子銀行(F8)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  <cell r="DD428">
            <v>0</v>
          </cell>
          <cell r="DE428">
            <v>0</v>
          </cell>
          <cell r="DF428">
            <v>0</v>
          </cell>
          <cell r="DG428">
            <v>0</v>
          </cell>
          <cell r="DH428">
            <v>0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</v>
          </cell>
          <cell r="DO428">
            <v>0</v>
          </cell>
          <cell r="DP428">
            <v>0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0</v>
          </cell>
          <cell r="DY428">
            <v>0</v>
          </cell>
          <cell r="DZ428">
            <v>0</v>
          </cell>
          <cell r="EA428">
            <v>0</v>
          </cell>
          <cell r="EB428" t="str">
            <v>(8)海外子銀行(F8)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0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  <cell r="ER428">
            <v>0</v>
          </cell>
        </row>
        <row r="429">
          <cell r="CA429" t="str">
            <v>國外合計</v>
          </cell>
          <cell r="CB429">
            <v>0</v>
          </cell>
          <cell r="CC429">
            <v>0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0</v>
          </cell>
          <cell r="CZ429">
            <v>0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</v>
          </cell>
          <cell r="DO429">
            <v>0</v>
          </cell>
          <cell r="DP429">
            <v>0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0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DZ429">
            <v>0</v>
          </cell>
          <cell r="EA429">
            <v>0</v>
          </cell>
          <cell r="EB429" t="str">
            <v>國外合計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0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  <cell r="ER429">
            <v>0</v>
          </cell>
        </row>
        <row r="430">
          <cell r="CA430" t="str">
            <v>C.買入選擇權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</v>
          </cell>
          <cell r="DJ430">
            <v>0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0</v>
          </cell>
          <cell r="DP430">
            <v>0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  <cell r="DZ430">
            <v>0</v>
          </cell>
          <cell r="EA430">
            <v>0</v>
          </cell>
          <cell r="EB430" t="str">
            <v>C.買入選擇權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0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  <cell r="ER430">
            <v>0</v>
          </cell>
        </row>
        <row r="431">
          <cell r="CA431" t="str">
            <v>(1)台幣-國內顧客(F1)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0</v>
          </cell>
          <cell r="DI431">
            <v>0</v>
          </cell>
          <cell r="DJ431">
            <v>0</v>
          </cell>
          <cell r="DK431">
            <v>0</v>
          </cell>
          <cell r="DL431">
            <v>0</v>
          </cell>
          <cell r="DM431">
            <v>0</v>
          </cell>
          <cell r="DN431">
            <v>0</v>
          </cell>
          <cell r="DO431">
            <v>0</v>
          </cell>
          <cell r="DP431">
            <v>0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0</v>
          </cell>
          <cell r="EB431" t="str">
            <v>(1)台幣-國內顧客(F1)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</v>
          </cell>
          <cell r="ER431">
            <v>0</v>
          </cell>
        </row>
        <row r="432">
          <cell r="CA432" t="str">
            <v>(2)台幣-國內同業(F2)</v>
          </cell>
          <cell r="CB432">
            <v>0</v>
          </cell>
          <cell r="CC432">
            <v>0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0</v>
          </cell>
          <cell r="CZ432">
            <v>0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</v>
          </cell>
          <cell r="DI432">
            <v>0</v>
          </cell>
          <cell r="DJ432">
            <v>0</v>
          </cell>
          <cell r="DK432">
            <v>0</v>
          </cell>
          <cell r="DL432">
            <v>0</v>
          </cell>
          <cell r="DM432">
            <v>0</v>
          </cell>
          <cell r="DN432">
            <v>0</v>
          </cell>
          <cell r="DO432">
            <v>0</v>
          </cell>
          <cell r="DP432">
            <v>0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DZ432">
            <v>0</v>
          </cell>
          <cell r="EA432">
            <v>0</v>
          </cell>
          <cell r="EB432" t="str">
            <v>(2)台幣-國內同業(F2)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  <cell r="ER432">
            <v>0</v>
          </cell>
        </row>
        <row r="433">
          <cell r="CA433" t="str">
            <v>(3)台幣-國外(F3)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0</v>
          </cell>
          <cell r="DI433">
            <v>0</v>
          </cell>
          <cell r="DJ433">
            <v>0</v>
          </cell>
          <cell r="DK433">
            <v>0</v>
          </cell>
          <cell r="DL433">
            <v>0</v>
          </cell>
          <cell r="DM433">
            <v>0</v>
          </cell>
          <cell r="DN433">
            <v>0</v>
          </cell>
          <cell r="DO433">
            <v>0</v>
          </cell>
          <cell r="DP433">
            <v>0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DZ433">
            <v>0</v>
          </cell>
          <cell r="EA433">
            <v>0</v>
          </cell>
          <cell r="EB433" t="str">
            <v>(3)台幣-國外(F3)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  <cell r="ER433">
            <v>0</v>
          </cell>
        </row>
        <row r="434">
          <cell r="CA434" t="str">
            <v>台幣小計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0</v>
          </cell>
          <cell r="DI434">
            <v>0</v>
          </cell>
          <cell r="DJ434">
            <v>0</v>
          </cell>
          <cell r="DK434">
            <v>0</v>
          </cell>
          <cell r="DL434">
            <v>0</v>
          </cell>
          <cell r="DM434">
            <v>0</v>
          </cell>
          <cell r="DN434">
            <v>0</v>
          </cell>
          <cell r="DO434">
            <v>0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DZ434">
            <v>0</v>
          </cell>
          <cell r="EA434">
            <v>0</v>
          </cell>
          <cell r="EB434" t="str">
            <v>台幣小計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0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</v>
          </cell>
          <cell r="EP434">
            <v>0</v>
          </cell>
          <cell r="EQ434">
            <v>0</v>
          </cell>
          <cell r="ER434">
            <v>0</v>
          </cell>
        </row>
        <row r="435">
          <cell r="CA435" t="str">
            <v>(4)外幣-國內顧客(F4)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0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  <cell r="DK435">
            <v>0</v>
          </cell>
          <cell r="DL435">
            <v>0</v>
          </cell>
          <cell r="DM435">
            <v>0</v>
          </cell>
          <cell r="DN435">
            <v>0</v>
          </cell>
          <cell r="DO435">
            <v>0</v>
          </cell>
          <cell r="DP435">
            <v>0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DZ435">
            <v>0</v>
          </cell>
          <cell r="EA435">
            <v>0</v>
          </cell>
          <cell r="EB435" t="str">
            <v>(4)外幣-國內顧客(F4)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0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  <cell r="ER435">
            <v>0</v>
          </cell>
        </row>
        <row r="436">
          <cell r="CA436" t="str">
            <v>(5)外幣-國內同業(F5)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</v>
          </cell>
          <cell r="DI436">
            <v>0</v>
          </cell>
          <cell r="DJ436">
            <v>0</v>
          </cell>
          <cell r="DK436">
            <v>0</v>
          </cell>
          <cell r="DL436">
            <v>0</v>
          </cell>
          <cell r="DM436">
            <v>0</v>
          </cell>
          <cell r="DN436">
            <v>0</v>
          </cell>
          <cell r="DO436">
            <v>0</v>
          </cell>
          <cell r="DP436">
            <v>0</v>
          </cell>
          <cell r="DQ436">
            <v>0</v>
          </cell>
          <cell r="DR436">
            <v>0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0</v>
          </cell>
          <cell r="DX436">
            <v>0</v>
          </cell>
          <cell r="DY436">
            <v>0</v>
          </cell>
          <cell r="DZ436">
            <v>0</v>
          </cell>
          <cell r="EA436">
            <v>0</v>
          </cell>
          <cell r="EB436" t="str">
            <v>(5)外幣-國內同業(F5)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0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  <cell r="ER436">
            <v>0</v>
          </cell>
        </row>
        <row r="437">
          <cell r="CA437" t="str">
            <v>(6)外幣-國外(F6)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</v>
          </cell>
          <cell r="DJ437">
            <v>0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0</v>
          </cell>
          <cell r="DZ437">
            <v>0</v>
          </cell>
          <cell r="EA437">
            <v>0</v>
          </cell>
          <cell r="EB437" t="str">
            <v>(6)外幣-國外(F6)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0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  <cell r="ER437">
            <v>0</v>
          </cell>
        </row>
        <row r="438">
          <cell r="CA438" t="str">
            <v>外幣小計</v>
          </cell>
          <cell r="CB438">
            <v>0</v>
          </cell>
          <cell r="CC438">
            <v>0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0</v>
          </cell>
          <cell r="CZ438">
            <v>0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</v>
          </cell>
          <cell r="DI438">
            <v>0</v>
          </cell>
          <cell r="DJ438">
            <v>0</v>
          </cell>
          <cell r="DK438">
            <v>0</v>
          </cell>
          <cell r="DL438">
            <v>0</v>
          </cell>
          <cell r="DM438">
            <v>0</v>
          </cell>
          <cell r="DN438">
            <v>0</v>
          </cell>
          <cell r="DO438">
            <v>0</v>
          </cell>
          <cell r="DP438">
            <v>0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DZ438">
            <v>0</v>
          </cell>
          <cell r="EA438">
            <v>0</v>
          </cell>
          <cell r="EB438" t="str">
            <v>外幣小計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</v>
          </cell>
          <cell r="EI438">
            <v>0</v>
          </cell>
          <cell r="EJ438">
            <v>0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  <cell r="ER438">
            <v>0</v>
          </cell>
        </row>
        <row r="439">
          <cell r="CA439" t="str">
            <v>國內合計</v>
          </cell>
          <cell r="CB439">
            <v>0</v>
          </cell>
          <cell r="CC439">
            <v>0</v>
          </cell>
          <cell r="CD439">
            <v>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0</v>
          </cell>
          <cell r="CZ439">
            <v>0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</v>
          </cell>
          <cell r="DJ439">
            <v>0</v>
          </cell>
          <cell r="DK439">
            <v>0</v>
          </cell>
          <cell r="DL439">
            <v>0</v>
          </cell>
          <cell r="DM439">
            <v>0</v>
          </cell>
          <cell r="DN439">
            <v>0</v>
          </cell>
          <cell r="DO439">
            <v>0</v>
          </cell>
          <cell r="DP439">
            <v>0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DZ439">
            <v>0</v>
          </cell>
          <cell r="EA439">
            <v>0</v>
          </cell>
          <cell r="EB439" t="str">
            <v>國內合計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0</v>
          </cell>
          <cell r="EK439">
            <v>0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  <cell r="ER439">
            <v>0</v>
          </cell>
        </row>
        <row r="440">
          <cell r="CA440" t="str">
            <v>(7)海外分行(F7)</v>
          </cell>
          <cell r="CB440">
            <v>0</v>
          </cell>
          <cell r="CC440">
            <v>0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0</v>
          </cell>
          <cell r="CZ440">
            <v>0</v>
          </cell>
          <cell r="DA440">
            <v>0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</v>
          </cell>
          <cell r="DP440">
            <v>0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DZ440">
            <v>0</v>
          </cell>
          <cell r="EA440">
            <v>0</v>
          </cell>
          <cell r="EB440" t="str">
            <v>(7)海外分行(F7)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0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</v>
          </cell>
          <cell r="EP440">
            <v>0</v>
          </cell>
          <cell r="EQ440">
            <v>0</v>
          </cell>
          <cell r="ER440">
            <v>0</v>
          </cell>
        </row>
        <row r="441">
          <cell r="CA441" t="str">
            <v>(8)海外子銀行(F8)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</v>
          </cell>
          <cell r="DI441">
            <v>0</v>
          </cell>
          <cell r="DJ441">
            <v>0</v>
          </cell>
          <cell r="DK441">
            <v>0</v>
          </cell>
          <cell r="DL441">
            <v>0</v>
          </cell>
          <cell r="DM441">
            <v>0</v>
          </cell>
          <cell r="DN441">
            <v>0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DZ441">
            <v>0</v>
          </cell>
          <cell r="EA441">
            <v>0</v>
          </cell>
          <cell r="EB441" t="str">
            <v>(8)海外子銀行(F8)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0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  <cell r="ER441">
            <v>0</v>
          </cell>
        </row>
        <row r="442">
          <cell r="CA442" t="str">
            <v>國外合計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0</v>
          </cell>
          <cell r="DY442">
            <v>0</v>
          </cell>
          <cell r="DZ442">
            <v>0</v>
          </cell>
          <cell r="EA442">
            <v>0</v>
          </cell>
          <cell r="EB442" t="str">
            <v>國外合計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0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  <cell r="ER442">
            <v>0</v>
          </cell>
        </row>
        <row r="443">
          <cell r="CA443" t="str">
            <v>D.賣出選擇權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0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DZ443">
            <v>0</v>
          </cell>
          <cell r="EA443">
            <v>0</v>
          </cell>
          <cell r="EB443" t="str">
            <v>D.賣出選擇權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0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  <cell r="ER443">
            <v>0</v>
          </cell>
        </row>
        <row r="444">
          <cell r="CA444" t="str">
            <v>(1)台幣-國內顧客(F1)</v>
          </cell>
          <cell r="CB444">
            <v>0</v>
          </cell>
          <cell r="CC444">
            <v>0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0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</v>
          </cell>
          <cell r="DP444">
            <v>0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0</v>
          </cell>
          <cell r="DX444">
            <v>0</v>
          </cell>
          <cell r="DY444">
            <v>0</v>
          </cell>
          <cell r="DZ444">
            <v>0</v>
          </cell>
          <cell r="EA444">
            <v>0</v>
          </cell>
          <cell r="EB444" t="str">
            <v>(1)台幣-國內顧客(F1)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0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  <cell r="ER444">
            <v>0</v>
          </cell>
        </row>
        <row r="445">
          <cell r="CA445" t="str">
            <v>(2)台幣-國內同業(F2)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DZ445">
            <v>0</v>
          </cell>
          <cell r="EA445">
            <v>0</v>
          </cell>
          <cell r="EB445" t="str">
            <v>(2)台幣-國內同業(F2)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0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</v>
          </cell>
          <cell r="ER445">
            <v>0</v>
          </cell>
        </row>
        <row r="446">
          <cell r="CA446" t="str">
            <v>(3)台幣-國外(F3)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  <cell r="DY446">
            <v>0</v>
          </cell>
          <cell r="DZ446">
            <v>0</v>
          </cell>
          <cell r="EA446">
            <v>0</v>
          </cell>
          <cell r="EB446" t="str">
            <v>(3)台幣-國外(F3)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  <cell r="ER446">
            <v>0</v>
          </cell>
        </row>
        <row r="447">
          <cell r="CA447" t="str">
            <v>台幣小計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DZ447">
            <v>0</v>
          </cell>
          <cell r="EA447">
            <v>0</v>
          </cell>
          <cell r="EB447" t="str">
            <v>台幣小計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  <cell r="ER447">
            <v>0</v>
          </cell>
        </row>
        <row r="448">
          <cell r="CA448" t="str">
            <v>(4)外幣-國內顧客(F4)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DZ448">
            <v>0</v>
          </cell>
          <cell r="EA448">
            <v>0</v>
          </cell>
          <cell r="EB448" t="str">
            <v>(4)外幣-國內顧客(F4)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0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  <cell r="ER448">
            <v>0</v>
          </cell>
        </row>
        <row r="449">
          <cell r="CA449" t="str">
            <v>(5)外幣-國內同業(F5)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A449">
            <v>0</v>
          </cell>
          <cell r="EB449" t="str">
            <v>(5)外幣-國內同業(F5)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0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  <cell r="ER449">
            <v>0</v>
          </cell>
        </row>
        <row r="450">
          <cell r="CA450" t="str">
            <v>(6)外幣-國外(F6)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  <cell r="DY450">
            <v>0</v>
          </cell>
          <cell r="DZ450">
            <v>0</v>
          </cell>
          <cell r="EA450">
            <v>0</v>
          </cell>
          <cell r="EB450" t="str">
            <v>(6)外幣-國外(F6)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</v>
          </cell>
          <cell r="EI450">
            <v>0</v>
          </cell>
          <cell r="EJ450">
            <v>0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  <cell r="ER450">
            <v>0</v>
          </cell>
        </row>
        <row r="451">
          <cell r="CA451" t="str">
            <v>外幣小計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  <cell r="DY451">
            <v>0</v>
          </cell>
          <cell r="DZ451">
            <v>0</v>
          </cell>
          <cell r="EA451">
            <v>0</v>
          </cell>
          <cell r="EB451" t="str">
            <v>外幣小計</v>
          </cell>
          <cell r="EC451">
            <v>0</v>
          </cell>
          <cell r="ED451">
            <v>0</v>
          </cell>
          <cell r="EE451">
            <v>0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0</v>
          </cell>
          <cell r="EK451">
            <v>0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  <cell r="ER451">
            <v>0</v>
          </cell>
        </row>
        <row r="452">
          <cell r="CA452" t="str">
            <v>國內合計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DZ452">
            <v>0</v>
          </cell>
          <cell r="EA452">
            <v>0</v>
          </cell>
          <cell r="EB452" t="str">
            <v>國內合計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0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  <cell r="ER452">
            <v>0</v>
          </cell>
        </row>
        <row r="453">
          <cell r="CA453" t="str">
            <v>(7)海外分行(F7)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  <cell r="DY453">
            <v>0</v>
          </cell>
          <cell r="DZ453">
            <v>0</v>
          </cell>
          <cell r="EA453">
            <v>0</v>
          </cell>
          <cell r="EB453" t="str">
            <v>(7)海外分行(F7)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0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  <cell r="ER453">
            <v>0</v>
          </cell>
        </row>
        <row r="454">
          <cell r="CA454" t="str">
            <v>(8)海外子銀行(F8)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DZ454">
            <v>0</v>
          </cell>
          <cell r="EA454">
            <v>0</v>
          </cell>
          <cell r="EB454" t="str">
            <v>(8)海外子銀行(F8)</v>
          </cell>
          <cell r="EC454">
            <v>0</v>
          </cell>
          <cell r="ED454">
            <v>0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0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  <cell r="ER454">
            <v>0</v>
          </cell>
        </row>
        <row r="455">
          <cell r="CA455" t="str">
            <v>國外合計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DZ455">
            <v>0</v>
          </cell>
          <cell r="EA455">
            <v>0</v>
          </cell>
          <cell r="EB455" t="str">
            <v>國外合計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0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  <cell r="ER455">
            <v>0</v>
          </cell>
        </row>
        <row r="456">
          <cell r="CA456" t="str">
            <v>合計</v>
          </cell>
          <cell r="CB456">
            <v>0</v>
          </cell>
          <cell r="CC456">
            <v>0</v>
          </cell>
          <cell r="CD456">
            <v>0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0</v>
          </cell>
          <cell r="CZ456">
            <v>0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</v>
          </cell>
          <cell r="DO456">
            <v>0</v>
          </cell>
          <cell r="DP456">
            <v>0</v>
          </cell>
          <cell r="DQ456">
            <v>0</v>
          </cell>
          <cell r="DR456">
            <v>0</v>
          </cell>
          <cell r="DS456">
            <v>0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0</v>
          </cell>
          <cell r="DY456">
            <v>0</v>
          </cell>
          <cell r="DZ456">
            <v>0</v>
          </cell>
          <cell r="EA456">
            <v>0</v>
          </cell>
          <cell r="EB456" t="str">
            <v>合計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</v>
          </cell>
          <cell r="EI456">
            <v>0</v>
          </cell>
          <cell r="EJ456">
            <v>0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  <cell r="ER456">
            <v>0</v>
          </cell>
        </row>
        <row r="457">
          <cell r="CA457" t="str">
            <v>國內合計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DZ457">
            <v>0</v>
          </cell>
          <cell r="EA457">
            <v>0</v>
          </cell>
          <cell r="EB457" t="str">
            <v>國內合計</v>
          </cell>
          <cell r="EC457">
            <v>0</v>
          </cell>
          <cell r="ED457">
            <v>0</v>
          </cell>
          <cell r="EE457">
            <v>0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0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  <cell r="ER457">
            <v>0</v>
          </cell>
        </row>
        <row r="458">
          <cell r="CA458" t="str">
            <v>國外合計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</v>
          </cell>
          <cell r="DQ458">
            <v>0</v>
          </cell>
          <cell r="DR458">
            <v>0</v>
          </cell>
          <cell r="DS458">
            <v>0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0</v>
          </cell>
          <cell r="DY458">
            <v>0</v>
          </cell>
          <cell r="DZ458">
            <v>0</v>
          </cell>
          <cell r="EA458">
            <v>0</v>
          </cell>
          <cell r="EB458" t="str">
            <v>國外合計</v>
          </cell>
          <cell r="EC458">
            <v>0</v>
          </cell>
          <cell r="ED458">
            <v>0</v>
          </cell>
          <cell r="EE458">
            <v>0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  <cell r="ER458">
            <v>0</v>
          </cell>
        </row>
        <row r="461">
          <cell r="CA461">
            <v>0</v>
          </cell>
          <cell r="CB461" t="str">
            <v>020日商瑞穗</v>
          </cell>
          <cell r="CC461" t="str">
            <v>021花旗</v>
          </cell>
          <cell r="CD461" t="str">
            <v>022 BOA</v>
          </cell>
          <cell r="CE461" t="str">
            <v>023盤谷</v>
          </cell>
          <cell r="CF461" t="str">
            <v>024運通</v>
          </cell>
          <cell r="CG461" t="str">
            <v>025菲律賓</v>
          </cell>
          <cell r="CH461" t="str">
            <v>027東海</v>
          </cell>
          <cell r="CI461" t="str">
            <v>028紐約</v>
          </cell>
          <cell r="CJ461" t="str">
            <v>029大華</v>
          </cell>
          <cell r="CK461" t="str">
            <v>030道富</v>
          </cell>
          <cell r="CL461" t="str">
            <v>031多倫多道明</v>
          </cell>
          <cell r="CM461" t="str">
            <v>032新加坡華聯</v>
          </cell>
          <cell r="CN461" t="str">
            <v>035夏威夷</v>
          </cell>
          <cell r="CO461" t="str">
            <v>036富士</v>
          </cell>
          <cell r="CP461" t="str">
            <v>037興業</v>
          </cell>
          <cell r="CQ461" t="str">
            <v>038百利</v>
          </cell>
          <cell r="CR461" t="str">
            <v>327澳盛</v>
          </cell>
          <cell r="CS461" t="str">
            <v>072德意志</v>
          </cell>
          <cell r="CT461" t="str">
            <v>073日商日聯</v>
          </cell>
          <cell r="CU461" t="str">
            <v>075東亞</v>
          </cell>
          <cell r="CV461" t="str">
            <v>076大通</v>
          </cell>
          <cell r="CW461" t="str">
            <v>078新加坡星展</v>
          </cell>
          <cell r="CX461" t="str">
            <v>079比利時商富通</v>
          </cell>
          <cell r="CY461" t="str">
            <v>080里昂</v>
          </cell>
          <cell r="CZ461" t="str">
            <v>325上海匯豐</v>
          </cell>
          <cell r="DA461" t="str">
            <v>082巴黎</v>
          </cell>
          <cell r="DB461" t="str">
            <v>083渣打</v>
          </cell>
          <cell r="DC461" t="str">
            <v>084利寶</v>
          </cell>
          <cell r="DD461" t="str">
            <v>085新加坡華僑</v>
          </cell>
          <cell r="DE461" t="str">
            <v>086東方匯理</v>
          </cell>
          <cell r="DF461" t="str">
            <v>087標準</v>
          </cell>
          <cell r="DG461" t="str">
            <v>090加拿大豐業</v>
          </cell>
          <cell r="DH461" t="str">
            <v>091加州</v>
          </cell>
          <cell r="DI461" t="str">
            <v>092瑞士</v>
          </cell>
          <cell r="DJ461" t="str">
            <v>093荷商安智</v>
          </cell>
          <cell r="DK461" t="str">
            <v>095美聯</v>
          </cell>
          <cell r="DL461" t="str">
            <v>096澳紐</v>
          </cell>
          <cell r="DM461" t="str">
            <v>097富國</v>
          </cell>
          <cell r="DN461" t="str">
            <v>098三菱東京日聯</v>
          </cell>
          <cell r="DO461" t="str">
            <v>099比利時聯合</v>
          </cell>
          <cell r="DP461" t="str">
            <v>321日商三井住友</v>
          </cell>
          <cell r="DQ461" t="str">
            <v>322英商巴克萊</v>
          </cell>
          <cell r="DR461" t="str">
            <v>323瑞士信貸</v>
          </cell>
          <cell r="DS461" t="str">
            <v>326西班牙對外</v>
          </cell>
          <cell r="DT461" t="str">
            <v>380大陸商中國銀行</v>
          </cell>
          <cell r="DU461" t="str">
            <v>381大陸商交通銀行</v>
          </cell>
          <cell r="DV461" t="str">
            <v>合計</v>
          </cell>
          <cell r="DW461">
            <v>0</v>
          </cell>
          <cell r="DX461">
            <v>0</v>
          </cell>
          <cell r="DY461">
            <v>0</v>
          </cell>
          <cell r="DZ461">
            <v>0</v>
          </cell>
          <cell r="EA461">
            <v>0</v>
          </cell>
          <cell r="EB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  <cell r="EO461">
            <v>0</v>
          </cell>
          <cell r="EP461">
            <v>0</v>
          </cell>
          <cell r="EQ461">
            <v>0</v>
          </cell>
          <cell r="ER461">
            <v>0</v>
          </cell>
        </row>
        <row r="462">
          <cell r="CA462" t="str">
            <v>A.期貨-長部位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 t="str">
            <v>A.期貨-長部位</v>
          </cell>
          <cell r="DX462">
            <v>0</v>
          </cell>
          <cell r="DY462">
            <v>0</v>
          </cell>
          <cell r="DZ462">
            <v>0</v>
          </cell>
          <cell r="EA462">
            <v>0</v>
          </cell>
          <cell r="EB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0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  <cell r="EO462">
            <v>0</v>
          </cell>
          <cell r="EP462">
            <v>0</v>
          </cell>
          <cell r="EQ462">
            <v>0</v>
          </cell>
          <cell r="ER462">
            <v>0</v>
          </cell>
        </row>
        <row r="463">
          <cell r="CA463" t="str">
            <v>(1)台幣-國內顧客(F1)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 t="str">
            <v>(1)台幣-國內顧客(F1)</v>
          </cell>
          <cell r="DX463">
            <v>0</v>
          </cell>
          <cell r="DY463">
            <v>0</v>
          </cell>
          <cell r="DZ463">
            <v>0</v>
          </cell>
          <cell r="EA463">
            <v>0</v>
          </cell>
          <cell r="EB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0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  <cell r="EO463">
            <v>0</v>
          </cell>
          <cell r="EP463">
            <v>0</v>
          </cell>
          <cell r="EQ463">
            <v>0</v>
          </cell>
          <cell r="ER463">
            <v>0</v>
          </cell>
        </row>
        <row r="464">
          <cell r="CA464" t="str">
            <v>(2)台幣-國內同業(F2)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 t="str">
            <v>(2)台幣-國內同業(F2)</v>
          </cell>
          <cell r="DX464">
            <v>0</v>
          </cell>
          <cell r="DY464">
            <v>0</v>
          </cell>
          <cell r="DZ464">
            <v>0</v>
          </cell>
          <cell r="EA464">
            <v>0</v>
          </cell>
          <cell r="EB464">
            <v>0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0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  <cell r="EO464">
            <v>0</v>
          </cell>
          <cell r="EP464">
            <v>0</v>
          </cell>
          <cell r="EQ464">
            <v>0</v>
          </cell>
          <cell r="ER464">
            <v>0</v>
          </cell>
        </row>
        <row r="465">
          <cell r="CA465" t="str">
            <v>(3)台幣-國外(F3)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 t="str">
            <v>(3)台幣-國外(F3)</v>
          </cell>
          <cell r="DX465">
            <v>0</v>
          </cell>
          <cell r="DY465">
            <v>0</v>
          </cell>
          <cell r="DZ465">
            <v>0</v>
          </cell>
          <cell r="EA465">
            <v>0</v>
          </cell>
          <cell r="EB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0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  <cell r="EO465">
            <v>0</v>
          </cell>
          <cell r="EP465">
            <v>0</v>
          </cell>
          <cell r="EQ465">
            <v>0</v>
          </cell>
          <cell r="ER465">
            <v>0</v>
          </cell>
        </row>
        <row r="466">
          <cell r="CA466" t="str">
            <v>台幣小計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 t="str">
            <v>台幣小計</v>
          </cell>
          <cell r="DX466">
            <v>0</v>
          </cell>
          <cell r="DY466">
            <v>0</v>
          </cell>
          <cell r="DZ466">
            <v>0</v>
          </cell>
          <cell r="EA466">
            <v>0</v>
          </cell>
          <cell r="EB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  <cell r="EO466">
            <v>0</v>
          </cell>
          <cell r="EP466">
            <v>0</v>
          </cell>
          <cell r="EQ466">
            <v>0</v>
          </cell>
          <cell r="ER466">
            <v>0</v>
          </cell>
        </row>
        <row r="467">
          <cell r="CA467" t="str">
            <v>(4)外幣-國內顧客(F4)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 t="str">
            <v>(4)外幣-國內顧客(F4)</v>
          </cell>
          <cell r="DX467">
            <v>0</v>
          </cell>
          <cell r="DY467">
            <v>0</v>
          </cell>
          <cell r="DZ467">
            <v>0</v>
          </cell>
          <cell r="EA467">
            <v>0</v>
          </cell>
          <cell r="EB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0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  <cell r="EO467">
            <v>0</v>
          </cell>
          <cell r="EP467">
            <v>0</v>
          </cell>
          <cell r="EQ467">
            <v>0</v>
          </cell>
          <cell r="ER467">
            <v>0</v>
          </cell>
        </row>
        <row r="468">
          <cell r="CA468" t="str">
            <v>(5)外幣-國內同業(F5)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 t="str">
            <v>(5)外幣-國內同業(F5)</v>
          </cell>
          <cell r="DX468">
            <v>0</v>
          </cell>
          <cell r="DY468">
            <v>0</v>
          </cell>
          <cell r="DZ468">
            <v>0</v>
          </cell>
          <cell r="EA468">
            <v>0</v>
          </cell>
          <cell r="EB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  <cell r="EO468">
            <v>0</v>
          </cell>
          <cell r="EP468">
            <v>0</v>
          </cell>
          <cell r="EQ468">
            <v>0</v>
          </cell>
          <cell r="ER468">
            <v>0</v>
          </cell>
        </row>
        <row r="469">
          <cell r="CA469" t="str">
            <v>(6)外幣-國外(F6)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 t="str">
            <v>(6)外幣-國外(F6)</v>
          </cell>
          <cell r="DX469">
            <v>0</v>
          </cell>
          <cell r="DY469">
            <v>0</v>
          </cell>
          <cell r="DZ469">
            <v>0</v>
          </cell>
          <cell r="EA469">
            <v>0</v>
          </cell>
          <cell r="EB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0</v>
          </cell>
          <cell r="EK469">
            <v>0</v>
          </cell>
          <cell r="EL469">
            <v>0</v>
          </cell>
          <cell r="EM469">
            <v>0</v>
          </cell>
          <cell r="EN469">
            <v>0</v>
          </cell>
          <cell r="EO469">
            <v>0</v>
          </cell>
          <cell r="EP469">
            <v>0</v>
          </cell>
          <cell r="EQ469">
            <v>0</v>
          </cell>
          <cell r="ER469">
            <v>0</v>
          </cell>
        </row>
        <row r="470">
          <cell r="CA470" t="str">
            <v>外幣小計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 t="str">
            <v>外幣小計</v>
          </cell>
          <cell r="DX470">
            <v>0</v>
          </cell>
          <cell r="DY470">
            <v>0</v>
          </cell>
          <cell r="DZ470">
            <v>0</v>
          </cell>
          <cell r="EA470">
            <v>0</v>
          </cell>
          <cell r="EB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  <cell r="EO470">
            <v>0</v>
          </cell>
          <cell r="EP470">
            <v>0</v>
          </cell>
          <cell r="EQ470">
            <v>0</v>
          </cell>
          <cell r="ER470">
            <v>0</v>
          </cell>
        </row>
        <row r="471">
          <cell r="CA471" t="str">
            <v>B.期貨-短部位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 t="str">
            <v>B.期貨-短部位</v>
          </cell>
          <cell r="DX471">
            <v>0</v>
          </cell>
          <cell r="DY471">
            <v>0</v>
          </cell>
          <cell r="DZ471">
            <v>0</v>
          </cell>
          <cell r="EA471">
            <v>0</v>
          </cell>
          <cell r="EB471">
            <v>0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  <cell r="EO471">
            <v>0</v>
          </cell>
          <cell r="EP471">
            <v>0</v>
          </cell>
          <cell r="EQ471">
            <v>0</v>
          </cell>
          <cell r="ER471">
            <v>0</v>
          </cell>
        </row>
        <row r="472">
          <cell r="CA472" t="str">
            <v>(1)台幣-國內顧客(F1)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 t="str">
            <v>(1)台幣-國內顧客(F1)</v>
          </cell>
          <cell r="DX472">
            <v>0</v>
          </cell>
          <cell r="DY472">
            <v>0</v>
          </cell>
          <cell r="DZ472">
            <v>0</v>
          </cell>
          <cell r="EA472">
            <v>0</v>
          </cell>
          <cell r="EB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  <cell r="EO472">
            <v>0</v>
          </cell>
          <cell r="EP472">
            <v>0</v>
          </cell>
          <cell r="EQ472">
            <v>0</v>
          </cell>
          <cell r="ER472">
            <v>0</v>
          </cell>
        </row>
        <row r="473">
          <cell r="CA473" t="str">
            <v>(2)台幣-國內同業(F2)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 t="str">
            <v>(2)台幣-國內同業(F2)</v>
          </cell>
          <cell r="DX473">
            <v>0</v>
          </cell>
          <cell r="DY473">
            <v>0</v>
          </cell>
          <cell r="DZ473">
            <v>0</v>
          </cell>
          <cell r="EA473">
            <v>0</v>
          </cell>
          <cell r="EB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0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  <cell r="EO473">
            <v>0</v>
          </cell>
          <cell r="EP473">
            <v>0</v>
          </cell>
          <cell r="EQ473">
            <v>0</v>
          </cell>
          <cell r="ER473">
            <v>0</v>
          </cell>
        </row>
        <row r="474">
          <cell r="CA474" t="str">
            <v>(3)台幣-國外(F3)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 t="str">
            <v>(3)台幣-國外(F3)</v>
          </cell>
          <cell r="DX474">
            <v>0</v>
          </cell>
          <cell r="DY474">
            <v>0</v>
          </cell>
          <cell r="DZ474">
            <v>0</v>
          </cell>
          <cell r="EA474">
            <v>0</v>
          </cell>
          <cell r="EB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  <cell r="EO474">
            <v>0</v>
          </cell>
          <cell r="EP474">
            <v>0</v>
          </cell>
          <cell r="EQ474">
            <v>0</v>
          </cell>
          <cell r="ER474">
            <v>0</v>
          </cell>
        </row>
        <row r="475">
          <cell r="CA475" t="str">
            <v>台幣小計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 t="str">
            <v>台幣小計</v>
          </cell>
          <cell r="DX475">
            <v>0</v>
          </cell>
          <cell r="DY475">
            <v>0</v>
          </cell>
          <cell r="DZ475">
            <v>0</v>
          </cell>
          <cell r="EA475">
            <v>0</v>
          </cell>
          <cell r="EB475">
            <v>0</v>
          </cell>
          <cell r="EC475">
            <v>0</v>
          </cell>
          <cell r="ED475">
            <v>0</v>
          </cell>
          <cell r="EE475">
            <v>0</v>
          </cell>
          <cell r="EF475">
            <v>0</v>
          </cell>
          <cell r="EG475">
            <v>0</v>
          </cell>
          <cell r="EH475">
            <v>0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  <cell r="EO475">
            <v>0</v>
          </cell>
          <cell r="EP475">
            <v>0</v>
          </cell>
          <cell r="EQ475">
            <v>0</v>
          </cell>
          <cell r="ER475">
            <v>0</v>
          </cell>
        </row>
        <row r="476">
          <cell r="CA476" t="str">
            <v>(4)外幣-國內顧客(F4)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 t="str">
            <v>(4)外幣-國內顧客(F4)</v>
          </cell>
          <cell r="DX476">
            <v>0</v>
          </cell>
          <cell r="DY476">
            <v>0</v>
          </cell>
          <cell r="DZ476">
            <v>0</v>
          </cell>
          <cell r="EA476">
            <v>0</v>
          </cell>
          <cell r="EB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</v>
          </cell>
          <cell r="EG476">
            <v>0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  <cell r="EO476">
            <v>0</v>
          </cell>
          <cell r="EP476">
            <v>0</v>
          </cell>
          <cell r="EQ476">
            <v>0</v>
          </cell>
          <cell r="ER476">
            <v>0</v>
          </cell>
        </row>
        <row r="477">
          <cell r="CA477" t="str">
            <v>(5)外幣-國內同業(F5)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 t="str">
            <v>(5)外幣-國內同業(F5)</v>
          </cell>
          <cell r="DX477">
            <v>0</v>
          </cell>
          <cell r="DY477">
            <v>0</v>
          </cell>
          <cell r="DZ477">
            <v>0</v>
          </cell>
          <cell r="EA477">
            <v>0</v>
          </cell>
          <cell r="EB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0</v>
          </cell>
          <cell r="EK477">
            <v>0</v>
          </cell>
          <cell r="EL477">
            <v>0</v>
          </cell>
          <cell r="EM477">
            <v>0</v>
          </cell>
          <cell r="EN477">
            <v>0</v>
          </cell>
          <cell r="EO477">
            <v>0</v>
          </cell>
          <cell r="EP477">
            <v>0</v>
          </cell>
          <cell r="EQ477">
            <v>0</v>
          </cell>
          <cell r="ER477">
            <v>0</v>
          </cell>
        </row>
        <row r="478">
          <cell r="CA478" t="str">
            <v>(6)外幣-國外(F6)</v>
          </cell>
          <cell r="CB478">
            <v>0</v>
          </cell>
          <cell r="CC478">
            <v>0</v>
          </cell>
          <cell r="CD478">
            <v>0</v>
          </cell>
          <cell r="CE478">
            <v>0</v>
          </cell>
          <cell r="CF478">
            <v>0</v>
          </cell>
          <cell r="CG478">
            <v>0</v>
          </cell>
          <cell r="CH478">
            <v>0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0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  <cell r="DF478">
            <v>0</v>
          </cell>
          <cell r="DG478">
            <v>0</v>
          </cell>
          <cell r="DH478">
            <v>0</v>
          </cell>
          <cell r="DI478">
            <v>0</v>
          </cell>
          <cell r="DJ478">
            <v>0</v>
          </cell>
          <cell r="DK478">
            <v>0</v>
          </cell>
          <cell r="DL478">
            <v>0</v>
          </cell>
          <cell r="DM478">
            <v>0</v>
          </cell>
          <cell r="DN478">
            <v>0</v>
          </cell>
          <cell r="DO478">
            <v>0</v>
          </cell>
          <cell r="DP478">
            <v>0</v>
          </cell>
          <cell r="DQ478">
            <v>0</v>
          </cell>
          <cell r="DR478">
            <v>0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 t="str">
            <v>(6)外幣-國外(F6)</v>
          </cell>
          <cell r="DX478">
            <v>0</v>
          </cell>
          <cell r="DY478">
            <v>0</v>
          </cell>
          <cell r="DZ478">
            <v>0</v>
          </cell>
          <cell r="EA478">
            <v>0</v>
          </cell>
          <cell r="EB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0</v>
          </cell>
          <cell r="EK478">
            <v>0</v>
          </cell>
          <cell r="EL478">
            <v>0</v>
          </cell>
          <cell r="EM478">
            <v>0</v>
          </cell>
          <cell r="EN478">
            <v>0</v>
          </cell>
          <cell r="EO478">
            <v>0</v>
          </cell>
          <cell r="EP478">
            <v>0</v>
          </cell>
          <cell r="EQ478">
            <v>0</v>
          </cell>
          <cell r="ER478">
            <v>0</v>
          </cell>
        </row>
        <row r="479">
          <cell r="CA479" t="str">
            <v>外幣小計</v>
          </cell>
          <cell r="CB479">
            <v>0</v>
          </cell>
          <cell r="CC479">
            <v>0</v>
          </cell>
          <cell r="CD479">
            <v>0</v>
          </cell>
          <cell r="CE479">
            <v>0</v>
          </cell>
          <cell r="CF479">
            <v>0</v>
          </cell>
          <cell r="CG479">
            <v>0</v>
          </cell>
          <cell r="CH479">
            <v>0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0</v>
          </cell>
          <cell r="CZ479">
            <v>0</v>
          </cell>
          <cell r="DA479">
            <v>0</v>
          </cell>
          <cell r="DB479">
            <v>0</v>
          </cell>
          <cell r="DC479">
            <v>0</v>
          </cell>
          <cell r="DD479">
            <v>0</v>
          </cell>
          <cell r="DE479">
            <v>0</v>
          </cell>
          <cell r="DF479">
            <v>0</v>
          </cell>
          <cell r="DG479">
            <v>0</v>
          </cell>
          <cell r="DH479">
            <v>0</v>
          </cell>
          <cell r="DI479">
            <v>0</v>
          </cell>
          <cell r="DJ479">
            <v>0</v>
          </cell>
          <cell r="DK479">
            <v>0</v>
          </cell>
          <cell r="DL479">
            <v>0</v>
          </cell>
          <cell r="DM479">
            <v>0</v>
          </cell>
          <cell r="DN479">
            <v>0</v>
          </cell>
          <cell r="DO479">
            <v>0</v>
          </cell>
          <cell r="DP479">
            <v>0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 t="str">
            <v>外幣小計</v>
          </cell>
          <cell r="DX479">
            <v>0</v>
          </cell>
          <cell r="DY479">
            <v>0</v>
          </cell>
          <cell r="DZ479">
            <v>0</v>
          </cell>
          <cell r="EA479">
            <v>0</v>
          </cell>
          <cell r="EB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  <cell r="EO479">
            <v>0</v>
          </cell>
          <cell r="EP479">
            <v>0</v>
          </cell>
          <cell r="EQ479">
            <v>0</v>
          </cell>
          <cell r="ER479">
            <v>0</v>
          </cell>
        </row>
        <row r="480">
          <cell r="CA480" t="str">
            <v>C.買入選擇權</v>
          </cell>
          <cell r="CB480">
            <v>0</v>
          </cell>
          <cell r="CC480">
            <v>0</v>
          </cell>
          <cell r="CD480">
            <v>0</v>
          </cell>
          <cell r="CE480">
            <v>0</v>
          </cell>
          <cell r="CF480">
            <v>0</v>
          </cell>
          <cell r="CG480">
            <v>0</v>
          </cell>
          <cell r="CH480">
            <v>0</v>
          </cell>
          <cell r="CI480">
            <v>0</v>
          </cell>
          <cell r="CJ480">
            <v>0</v>
          </cell>
          <cell r="CK480">
            <v>0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0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  <cell r="DF480">
            <v>0</v>
          </cell>
          <cell r="DG480">
            <v>0</v>
          </cell>
          <cell r="DH480">
            <v>0</v>
          </cell>
          <cell r="DI480">
            <v>0</v>
          </cell>
          <cell r="DJ480">
            <v>0</v>
          </cell>
          <cell r="DK480">
            <v>0</v>
          </cell>
          <cell r="DL480">
            <v>0</v>
          </cell>
          <cell r="DM480">
            <v>0</v>
          </cell>
          <cell r="DN480">
            <v>0</v>
          </cell>
          <cell r="DO480">
            <v>0</v>
          </cell>
          <cell r="DP480">
            <v>0</v>
          </cell>
          <cell r="DQ480">
            <v>0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 t="str">
            <v>C.買入選擇權</v>
          </cell>
          <cell r="DX480">
            <v>0</v>
          </cell>
          <cell r="DY480">
            <v>0</v>
          </cell>
          <cell r="DZ480">
            <v>0</v>
          </cell>
          <cell r="EA480">
            <v>0</v>
          </cell>
          <cell r="EB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</v>
          </cell>
          <cell r="EI480">
            <v>0</v>
          </cell>
          <cell r="EJ480">
            <v>0</v>
          </cell>
          <cell r="EK480">
            <v>0</v>
          </cell>
          <cell r="EL480">
            <v>0</v>
          </cell>
          <cell r="EM480">
            <v>0</v>
          </cell>
          <cell r="EN480">
            <v>0</v>
          </cell>
          <cell r="EO480">
            <v>0</v>
          </cell>
          <cell r="EP480">
            <v>0</v>
          </cell>
          <cell r="EQ480">
            <v>0</v>
          </cell>
          <cell r="ER480">
            <v>0</v>
          </cell>
        </row>
        <row r="481">
          <cell r="CA481" t="str">
            <v>(1)台幣-國內顧客(F1)</v>
          </cell>
          <cell r="CB481">
            <v>0</v>
          </cell>
          <cell r="CC481">
            <v>0</v>
          </cell>
          <cell r="CD481">
            <v>0</v>
          </cell>
          <cell r="CE481">
            <v>0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0</v>
          </cell>
          <cell r="CZ481">
            <v>0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  <cell r="DF481">
            <v>0</v>
          </cell>
          <cell r="DG481">
            <v>0</v>
          </cell>
          <cell r="DH481">
            <v>0</v>
          </cell>
          <cell r="DI481">
            <v>0</v>
          </cell>
          <cell r="DJ481">
            <v>0</v>
          </cell>
          <cell r="DK481">
            <v>0</v>
          </cell>
          <cell r="DL481">
            <v>0</v>
          </cell>
          <cell r="DM481">
            <v>0</v>
          </cell>
          <cell r="DN481">
            <v>0</v>
          </cell>
          <cell r="DO481">
            <v>0</v>
          </cell>
          <cell r="DP481">
            <v>0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 t="str">
            <v>(1)台幣-國內顧客(F1)</v>
          </cell>
          <cell r="DX481">
            <v>0</v>
          </cell>
          <cell r="DY481">
            <v>0</v>
          </cell>
          <cell r="DZ481">
            <v>0</v>
          </cell>
          <cell r="EA481">
            <v>0</v>
          </cell>
          <cell r="EB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0</v>
          </cell>
          <cell r="EI481">
            <v>0</v>
          </cell>
          <cell r="EJ481">
            <v>0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  <cell r="EO481">
            <v>0</v>
          </cell>
          <cell r="EP481">
            <v>0</v>
          </cell>
          <cell r="EQ481">
            <v>0</v>
          </cell>
          <cell r="ER481">
            <v>0</v>
          </cell>
        </row>
        <row r="482">
          <cell r="CA482" t="str">
            <v>(2)台幣-國內同業(F2)</v>
          </cell>
          <cell r="CB482">
            <v>0</v>
          </cell>
          <cell r="CC482">
            <v>0</v>
          </cell>
          <cell r="CD482">
            <v>0</v>
          </cell>
          <cell r="CE482">
            <v>0</v>
          </cell>
          <cell r="CF482">
            <v>0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0</v>
          </cell>
          <cell r="CZ482">
            <v>0</v>
          </cell>
          <cell r="DA482">
            <v>0</v>
          </cell>
          <cell r="DB482">
            <v>0</v>
          </cell>
          <cell r="DC482">
            <v>0</v>
          </cell>
          <cell r="DD482">
            <v>0</v>
          </cell>
          <cell r="DE482">
            <v>0</v>
          </cell>
          <cell r="DF482">
            <v>0</v>
          </cell>
          <cell r="DG482">
            <v>0</v>
          </cell>
          <cell r="DH482">
            <v>0</v>
          </cell>
          <cell r="DI482">
            <v>0</v>
          </cell>
          <cell r="DJ482">
            <v>0</v>
          </cell>
          <cell r="DK482">
            <v>0</v>
          </cell>
          <cell r="DL482">
            <v>0</v>
          </cell>
          <cell r="DM482">
            <v>0</v>
          </cell>
          <cell r="DN482">
            <v>0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 t="str">
            <v>(2)台幣-國內同業(F2)</v>
          </cell>
          <cell r="DX482">
            <v>0</v>
          </cell>
          <cell r="DY482">
            <v>0</v>
          </cell>
          <cell r="DZ482">
            <v>0</v>
          </cell>
          <cell r="EA482">
            <v>0</v>
          </cell>
          <cell r="EB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</v>
          </cell>
          <cell r="EL482">
            <v>0</v>
          </cell>
          <cell r="EM482">
            <v>0</v>
          </cell>
          <cell r="EN482">
            <v>0</v>
          </cell>
          <cell r="EO482">
            <v>0</v>
          </cell>
          <cell r="EP482">
            <v>0</v>
          </cell>
          <cell r="EQ482">
            <v>0</v>
          </cell>
          <cell r="ER482">
            <v>0</v>
          </cell>
        </row>
        <row r="483">
          <cell r="CA483" t="str">
            <v>(3)台幣-國外(F3)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 t="str">
            <v>(3)台幣-國外(F3)</v>
          </cell>
          <cell r="DX483">
            <v>0</v>
          </cell>
          <cell r="DY483">
            <v>0</v>
          </cell>
          <cell r="DZ483">
            <v>0</v>
          </cell>
          <cell r="EA483">
            <v>0</v>
          </cell>
          <cell r="EB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  <cell r="EO483">
            <v>0</v>
          </cell>
          <cell r="EP483">
            <v>0</v>
          </cell>
          <cell r="EQ483">
            <v>0</v>
          </cell>
          <cell r="ER483">
            <v>0</v>
          </cell>
        </row>
        <row r="484">
          <cell r="CA484" t="str">
            <v>台幣小計</v>
          </cell>
          <cell r="CB484">
            <v>0</v>
          </cell>
          <cell r="CC484">
            <v>0</v>
          </cell>
          <cell r="CD484">
            <v>0</v>
          </cell>
          <cell r="CE484">
            <v>0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0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  <cell r="DF484">
            <v>0</v>
          </cell>
          <cell r="DG484">
            <v>0</v>
          </cell>
          <cell r="DH484">
            <v>0</v>
          </cell>
          <cell r="DI484">
            <v>0</v>
          </cell>
          <cell r="DJ484">
            <v>0</v>
          </cell>
          <cell r="DK484">
            <v>0</v>
          </cell>
          <cell r="DL484">
            <v>0</v>
          </cell>
          <cell r="DM484">
            <v>0</v>
          </cell>
          <cell r="DN484">
            <v>0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 t="str">
            <v>台幣小計</v>
          </cell>
          <cell r="DX484">
            <v>0</v>
          </cell>
          <cell r="DY484">
            <v>0</v>
          </cell>
          <cell r="DZ484">
            <v>0</v>
          </cell>
          <cell r="EA484">
            <v>0</v>
          </cell>
          <cell r="EB484">
            <v>0</v>
          </cell>
          <cell r="EC484">
            <v>0</v>
          </cell>
          <cell r="ED484">
            <v>0</v>
          </cell>
          <cell r="EE484">
            <v>0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  <cell r="EO484">
            <v>0</v>
          </cell>
          <cell r="EP484">
            <v>0</v>
          </cell>
          <cell r="EQ484">
            <v>0</v>
          </cell>
          <cell r="ER484">
            <v>0</v>
          </cell>
        </row>
        <row r="485">
          <cell r="CA485" t="str">
            <v>(4)外幣-國內顧客(F4)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  <cell r="CF485">
            <v>0</v>
          </cell>
          <cell r="CG485">
            <v>0</v>
          </cell>
          <cell r="CH485">
            <v>0</v>
          </cell>
          <cell r="CI485">
            <v>0</v>
          </cell>
          <cell r="CJ485">
            <v>0</v>
          </cell>
          <cell r="CK485">
            <v>0</v>
          </cell>
          <cell r="CL485">
            <v>0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</v>
          </cell>
          <cell r="DA485">
            <v>0</v>
          </cell>
          <cell r="DB485">
            <v>0</v>
          </cell>
          <cell r="DC485">
            <v>0</v>
          </cell>
          <cell r="DD485">
            <v>0</v>
          </cell>
          <cell r="DE485">
            <v>0</v>
          </cell>
          <cell r="DF485">
            <v>0</v>
          </cell>
          <cell r="DG485">
            <v>0</v>
          </cell>
          <cell r="DH485">
            <v>0</v>
          </cell>
          <cell r="DI485">
            <v>0</v>
          </cell>
          <cell r="DJ485">
            <v>0</v>
          </cell>
          <cell r="DK485">
            <v>0</v>
          </cell>
          <cell r="DL485">
            <v>0</v>
          </cell>
          <cell r="DM485">
            <v>0</v>
          </cell>
          <cell r="DN485">
            <v>0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 t="str">
            <v>(4)外幣-國內顧客(F4)</v>
          </cell>
          <cell r="DX485">
            <v>0</v>
          </cell>
          <cell r="DY485">
            <v>0</v>
          </cell>
          <cell r="DZ485">
            <v>0</v>
          </cell>
          <cell r="EA485">
            <v>0</v>
          </cell>
          <cell r="EB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</v>
          </cell>
          <cell r="EI485">
            <v>0</v>
          </cell>
          <cell r="EJ485">
            <v>0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  <cell r="EO485">
            <v>0</v>
          </cell>
          <cell r="EP485">
            <v>0</v>
          </cell>
          <cell r="EQ485">
            <v>0</v>
          </cell>
          <cell r="ER485">
            <v>0</v>
          </cell>
        </row>
        <row r="486">
          <cell r="CA486" t="str">
            <v>(5)外幣-國內同業(F5)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 t="str">
            <v>(5)外幣-國內同業(F5)</v>
          </cell>
          <cell r="DX486">
            <v>0</v>
          </cell>
          <cell r="DY486">
            <v>0</v>
          </cell>
          <cell r="DZ486">
            <v>0</v>
          </cell>
          <cell r="EA486">
            <v>0</v>
          </cell>
          <cell r="EB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  <cell r="EO486">
            <v>0</v>
          </cell>
          <cell r="EP486">
            <v>0</v>
          </cell>
          <cell r="EQ486">
            <v>0</v>
          </cell>
          <cell r="ER486">
            <v>0</v>
          </cell>
        </row>
        <row r="487">
          <cell r="CA487" t="str">
            <v>(6)外幣-國外(F6)</v>
          </cell>
          <cell r="CB487">
            <v>0</v>
          </cell>
          <cell r="CC487">
            <v>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0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0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  <cell r="DF487">
            <v>0</v>
          </cell>
          <cell r="DG487">
            <v>0</v>
          </cell>
          <cell r="DH487">
            <v>0</v>
          </cell>
          <cell r="DI487">
            <v>0</v>
          </cell>
          <cell r="DJ487">
            <v>0</v>
          </cell>
          <cell r="DK487">
            <v>0</v>
          </cell>
          <cell r="DL487">
            <v>0</v>
          </cell>
          <cell r="DM487">
            <v>0</v>
          </cell>
          <cell r="DN487">
            <v>0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 t="str">
            <v>(6)外幣-國外(F6)</v>
          </cell>
          <cell r="DX487">
            <v>0</v>
          </cell>
          <cell r="DY487">
            <v>0</v>
          </cell>
          <cell r="DZ487">
            <v>0</v>
          </cell>
          <cell r="EA487">
            <v>0</v>
          </cell>
          <cell r="EB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0</v>
          </cell>
          <cell r="EK487">
            <v>0</v>
          </cell>
          <cell r="EL487">
            <v>0</v>
          </cell>
          <cell r="EM487">
            <v>0</v>
          </cell>
          <cell r="EN487">
            <v>0</v>
          </cell>
          <cell r="EO487">
            <v>0</v>
          </cell>
          <cell r="EP487">
            <v>0</v>
          </cell>
          <cell r="EQ487">
            <v>0</v>
          </cell>
          <cell r="ER487">
            <v>0</v>
          </cell>
        </row>
        <row r="488">
          <cell r="CA488" t="str">
            <v>外幣小計</v>
          </cell>
          <cell r="CB488">
            <v>0</v>
          </cell>
          <cell r="CC488">
            <v>0</v>
          </cell>
          <cell r="CD488">
            <v>0</v>
          </cell>
          <cell r="CE488">
            <v>0</v>
          </cell>
          <cell r="CF488">
            <v>0</v>
          </cell>
          <cell r="CG488">
            <v>0</v>
          </cell>
          <cell r="CH488">
            <v>0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0</v>
          </cell>
          <cell r="CZ488">
            <v>0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  <cell r="DF488">
            <v>0</v>
          </cell>
          <cell r="DG488">
            <v>0</v>
          </cell>
          <cell r="DH488">
            <v>0</v>
          </cell>
          <cell r="DI488">
            <v>0</v>
          </cell>
          <cell r="DJ488">
            <v>0</v>
          </cell>
          <cell r="DK488">
            <v>0</v>
          </cell>
          <cell r="DL488">
            <v>0</v>
          </cell>
          <cell r="DM488">
            <v>0</v>
          </cell>
          <cell r="DN488">
            <v>0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 t="str">
            <v>外幣小計</v>
          </cell>
          <cell r="DX488">
            <v>0</v>
          </cell>
          <cell r="DY488">
            <v>0</v>
          </cell>
          <cell r="DZ488">
            <v>0</v>
          </cell>
          <cell r="EA488">
            <v>0</v>
          </cell>
          <cell r="EB488">
            <v>0</v>
          </cell>
          <cell r="EC488">
            <v>0</v>
          </cell>
          <cell r="ED488">
            <v>0</v>
          </cell>
          <cell r="EE488">
            <v>0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</v>
          </cell>
          <cell r="EL488">
            <v>0</v>
          </cell>
          <cell r="EM488">
            <v>0</v>
          </cell>
          <cell r="EN488">
            <v>0</v>
          </cell>
          <cell r="EO488">
            <v>0</v>
          </cell>
          <cell r="EP488">
            <v>0</v>
          </cell>
          <cell r="EQ488">
            <v>0</v>
          </cell>
          <cell r="ER488">
            <v>0</v>
          </cell>
        </row>
        <row r="489">
          <cell r="CA489" t="str">
            <v>D.賣出選擇權</v>
          </cell>
          <cell r="CB489">
            <v>0</v>
          </cell>
          <cell r="CC489">
            <v>0</v>
          </cell>
          <cell r="CD489">
            <v>0</v>
          </cell>
          <cell r="CE489">
            <v>0</v>
          </cell>
          <cell r="CF489">
            <v>0</v>
          </cell>
          <cell r="CG489">
            <v>0</v>
          </cell>
          <cell r="CH489">
            <v>0</v>
          </cell>
          <cell r="CI489">
            <v>0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CZ489">
            <v>0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  <cell r="DF489">
            <v>0</v>
          </cell>
          <cell r="DG489">
            <v>0</v>
          </cell>
          <cell r="DH489">
            <v>0</v>
          </cell>
          <cell r="DI489">
            <v>0</v>
          </cell>
          <cell r="DJ489">
            <v>0</v>
          </cell>
          <cell r="DK489">
            <v>0</v>
          </cell>
          <cell r="DL489">
            <v>0</v>
          </cell>
          <cell r="DM489">
            <v>0</v>
          </cell>
          <cell r="DN489">
            <v>0</v>
          </cell>
          <cell r="DO489">
            <v>0</v>
          </cell>
          <cell r="DP489">
            <v>0</v>
          </cell>
          <cell r="DQ489">
            <v>0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 t="str">
            <v>D.賣出選擇權</v>
          </cell>
          <cell r="DX489">
            <v>0</v>
          </cell>
          <cell r="DY489">
            <v>0</v>
          </cell>
          <cell r="DZ489">
            <v>0</v>
          </cell>
          <cell r="EA489">
            <v>0</v>
          </cell>
          <cell r="EB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  <cell r="EO489">
            <v>0</v>
          </cell>
          <cell r="EP489">
            <v>0</v>
          </cell>
          <cell r="EQ489">
            <v>0</v>
          </cell>
          <cell r="ER489">
            <v>0</v>
          </cell>
        </row>
        <row r="490">
          <cell r="CA490" t="str">
            <v>(1)台幣-國內顧客(F1)</v>
          </cell>
          <cell r="CB490">
            <v>0</v>
          </cell>
          <cell r="CC490">
            <v>0</v>
          </cell>
          <cell r="CD490">
            <v>0</v>
          </cell>
          <cell r="CE490">
            <v>0</v>
          </cell>
          <cell r="CF490">
            <v>0</v>
          </cell>
          <cell r="CG490">
            <v>0</v>
          </cell>
          <cell r="CH490">
            <v>0</v>
          </cell>
          <cell r="CI490">
            <v>0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0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  <cell r="DD490">
            <v>0</v>
          </cell>
          <cell r="DE490">
            <v>0</v>
          </cell>
          <cell r="DF490">
            <v>0</v>
          </cell>
          <cell r="DG490">
            <v>0</v>
          </cell>
          <cell r="DH490">
            <v>0</v>
          </cell>
          <cell r="DI490">
            <v>0</v>
          </cell>
          <cell r="DJ490">
            <v>0</v>
          </cell>
          <cell r="DK490">
            <v>0</v>
          </cell>
          <cell r="DL490">
            <v>0</v>
          </cell>
          <cell r="DM490">
            <v>0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 t="str">
            <v>(1)台幣-國內顧客(F1)</v>
          </cell>
          <cell r="DX490">
            <v>0</v>
          </cell>
          <cell r="DY490">
            <v>0</v>
          </cell>
          <cell r="DZ490">
            <v>0</v>
          </cell>
          <cell r="EA490">
            <v>0</v>
          </cell>
          <cell r="EB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</v>
          </cell>
          <cell r="EL490">
            <v>0</v>
          </cell>
          <cell r="EM490">
            <v>0</v>
          </cell>
          <cell r="EN490">
            <v>0</v>
          </cell>
          <cell r="EO490">
            <v>0</v>
          </cell>
          <cell r="EP490">
            <v>0</v>
          </cell>
          <cell r="EQ490">
            <v>0</v>
          </cell>
          <cell r="ER490">
            <v>0</v>
          </cell>
        </row>
        <row r="491">
          <cell r="CA491" t="str">
            <v>(2)台幣-國內同業(F2)</v>
          </cell>
          <cell r="CB491">
            <v>0</v>
          </cell>
          <cell r="CC491">
            <v>0</v>
          </cell>
          <cell r="CD491">
            <v>0</v>
          </cell>
          <cell r="CE491">
            <v>0</v>
          </cell>
          <cell r="CF491">
            <v>0</v>
          </cell>
          <cell r="CG491">
            <v>0</v>
          </cell>
          <cell r="CH491">
            <v>0</v>
          </cell>
          <cell r="CI491">
            <v>0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CZ491">
            <v>0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  <cell r="DF491">
            <v>0</v>
          </cell>
          <cell r="DG491">
            <v>0</v>
          </cell>
          <cell r="DH491">
            <v>0</v>
          </cell>
          <cell r="DI491">
            <v>0</v>
          </cell>
          <cell r="DJ491">
            <v>0</v>
          </cell>
          <cell r="DK491">
            <v>0</v>
          </cell>
          <cell r="DL491">
            <v>0</v>
          </cell>
          <cell r="DM491">
            <v>0</v>
          </cell>
          <cell r="DN491">
            <v>0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 t="str">
            <v>(2)台幣-國內同業(F2)</v>
          </cell>
          <cell r="DX491">
            <v>0</v>
          </cell>
          <cell r="DY491">
            <v>0</v>
          </cell>
          <cell r="DZ491">
            <v>0</v>
          </cell>
          <cell r="EA491">
            <v>0</v>
          </cell>
          <cell r="EB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  <cell r="EO491">
            <v>0</v>
          </cell>
          <cell r="EP491">
            <v>0</v>
          </cell>
          <cell r="EQ491">
            <v>0</v>
          </cell>
          <cell r="ER491">
            <v>0</v>
          </cell>
        </row>
        <row r="492">
          <cell r="CA492" t="str">
            <v>(3)台幣-國外(F3)</v>
          </cell>
          <cell r="CB492">
            <v>0</v>
          </cell>
          <cell r="CC492">
            <v>0</v>
          </cell>
          <cell r="CD492">
            <v>0</v>
          </cell>
          <cell r="CE492">
            <v>0</v>
          </cell>
          <cell r="CF492">
            <v>0</v>
          </cell>
          <cell r="CG492">
            <v>0</v>
          </cell>
          <cell r="CH492">
            <v>0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0</v>
          </cell>
          <cell r="CZ492">
            <v>0</v>
          </cell>
          <cell r="DA492">
            <v>0</v>
          </cell>
          <cell r="DB492">
            <v>0</v>
          </cell>
          <cell r="DC492">
            <v>0</v>
          </cell>
          <cell r="DD492">
            <v>0</v>
          </cell>
          <cell r="DE492">
            <v>0</v>
          </cell>
          <cell r="DF492">
            <v>0</v>
          </cell>
          <cell r="DG492">
            <v>0</v>
          </cell>
          <cell r="DH492">
            <v>0</v>
          </cell>
          <cell r="DI492">
            <v>0</v>
          </cell>
          <cell r="DJ492">
            <v>0</v>
          </cell>
          <cell r="DK492">
            <v>0</v>
          </cell>
          <cell r="DL492">
            <v>0</v>
          </cell>
          <cell r="DM492">
            <v>0</v>
          </cell>
          <cell r="DN492">
            <v>0</v>
          </cell>
          <cell r="DO492">
            <v>0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 t="str">
            <v>(3)台幣-國外(F3)</v>
          </cell>
          <cell r="DX492">
            <v>0</v>
          </cell>
          <cell r="DY492">
            <v>0</v>
          </cell>
          <cell r="DZ492">
            <v>0</v>
          </cell>
          <cell r="EA492">
            <v>0</v>
          </cell>
          <cell r="EB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  <cell r="EO492">
            <v>0</v>
          </cell>
          <cell r="EP492">
            <v>0</v>
          </cell>
          <cell r="EQ492">
            <v>0</v>
          </cell>
          <cell r="ER492">
            <v>0</v>
          </cell>
        </row>
        <row r="493">
          <cell r="CA493" t="str">
            <v>台幣小計</v>
          </cell>
          <cell r="CB493">
            <v>0</v>
          </cell>
          <cell r="CC493">
            <v>0</v>
          </cell>
          <cell r="CD493">
            <v>0</v>
          </cell>
          <cell r="CE493">
            <v>0</v>
          </cell>
          <cell r="CF493">
            <v>0</v>
          </cell>
          <cell r="CG493">
            <v>0</v>
          </cell>
          <cell r="CH493">
            <v>0</v>
          </cell>
          <cell r="CI493">
            <v>0</v>
          </cell>
          <cell r="CJ493">
            <v>0</v>
          </cell>
          <cell r="CK493">
            <v>0</v>
          </cell>
          <cell r="CL493">
            <v>0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0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  <cell r="DF493">
            <v>0</v>
          </cell>
          <cell r="DG493">
            <v>0</v>
          </cell>
          <cell r="DH493">
            <v>0</v>
          </cell>
          <cell r="DI493">
            <v>0</v>
          </cell>
          <cell r="DJ493">
            <v>0</v>
          </cell>
          <cell r="DK493">
            <v>0</v>
          </cell>
          <cell r="DL493">
            <v>0</v>
          </cell>
          <cell r="DM493">
            <v>0</v>
          </cell>
          <cell r="DN493">
            <v>0</v>
          </cell>
          <cell r="DO493">
            <v>0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 t="str">
            <v>台幣小計</v>
          </cell>
          <cell r="DX493">
            <v>0</v>
          </cell>
          <cell r="DY493">
            <v>0</v>
          </cell>
          <cell r="DZ493">
            <v>0</v>
          </cell>
          <cell r="EA493">
            <v>0</v>
          </cell>
          <cell r="EB493">
            <v>0</v>
          </cell>
          <cell r="EC493">
            <v>0</v>
          </cell>
          <cell r="ED493">
            <v>0</v>
          </cell>
          <cell r="EE493">
            <v>0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</v>
          </cell>
          <cell r="EL493">
            <v>0</v>
          </cell>
          <cell r="EM493">
            <v>0</v>
          </cell>
          <cell r="EN493">
            <v>0</v>
          </cell>
          <cell r="EO493">
            <v>0</v>
          </cell>
          <cell r="EP493">
            <v>0</v>
          </cell>
          <cell r="EQ493">
            <v>0</v>
          </cell>
          <cell r="ER493">
            <v>0</v>
          </cell>
        </row>
        <row r="494">
          <cell r="CA494" t="str">
            <v>(4)外幣-國內顧客(F4)</v>
          </cell>
          <cell r="CB494">
            <v>0</v>
          </cell>
          <cell r="CC494">
            <v>0</v>
          </cell>
          <cell r="CD494">
            <v>0</v>
          </cell>
          <cell r="CE494">
            <v>0</v>
          </cell>
          <cell r="CF494">
            <v>0</v>
          </cell>
          <cell r="CG494">
            <v>0</v>
          </cell>
          <cell r="CH494">
            <v>0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  <cell r="DF494">
            <v>0</v>
          </cell>
          <cell r="DG494">
            <v>0</v>
          </cell>
          <cell r="DH494">
            <v>0</v>
          </cell>
          <cell r="DI494">
            <v>0</v>
          </cell>
          <cell r="DJ494">
            <v>0</v>
          </cell>
          <cell r="DK494">
            <v>0</v>
          </cell>
          <cell r="DL494">
            <v>0</v>
          </cell>
          <cell r="DM494">
            <v>0</v>
          </cell>
          <cell r="DN494">
            <v>0</v>
          </cell>
          <cell r="DO494">
            <v>0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 t="str">
            <v>(4)外幣-國內顧客(F4)</v>
          </cell>
          <cell r="DX494">
            <v>0</v>
          </cell>
          <cell r="DY494">
            <v>0</v>
          </cell>
          <cell r="DZ494">
            <v>0</v>
          </cell>
          <cell r="EA494">
            <v>0</v>
          </cell>
          <cell r="EB494">
            <v>0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0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  <cell r="EO494">
            <v>0</v>
          </cell>
          <cell r="EP494">
            <v>0</v>
          </cell>
          <cell r="EQ494">
            <v>0</v>
          </cell>
          <cell r="ER494">
            <v>0</v>
          </cell>
        </row>
        <row r="495">
          <cell r="CA495" t="str">
            <v>(5)外幣-國內同業(F5)</v>
          </cell>
          <cell r="CB495">
            <v>0</v>
          </cell>
          <cell r="CC495">
            <v>0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  <cell r="DF495">
            <v>0</v>
          </cell>
          <cell r="DG495">
            <v>0</v>
          </cell>
          <cell r="DH495">
            <v>0</v>
          </cell>
          <cell r="DI495">
            <v>0</v>
          </cell>
          <cell r="DJ495">
            <v>0</v>
          </cell>
          <cell r="DK495">
            <v>0</v>
          </cell>
          <cell r="DL495">
            <v>0</v>
          </cell>
          <cell r="DM495">
            <v>0</v>
          </cell>
          <cell r="DN495">
            <v>0</v>
          </cell>
          <cell r="DO495">
            <v>0</v>
          </cell>
          <cell r="DP495">
            <v>0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 t="str">
            <v>(5)外幣-國內同業(F5)</v>
          </cell>
          <cell r="DX495">
            <v>0</v>
          </cell>
          <cell r="DY495">
            <v>0</v>
          </cell>
          <cell r="DZ495">
            <v>0</v>
          </cell>
          <cell r="EA495">
            <v>0</v>
          </cell>
          <cell r="EB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  <cell r="EO495">
            <v>0</v>
          </cell>
          <cell r="EP495">
            <v>0</v>
          </cell>
          <cell r="EQ495">
            <v>0</v>
          </cell>
          <cell r="ER495">
            <v>0</v>
          </cell>
        </row>
        <row r="496">
          <cell r="CA496" t="str">
            <v>(6)外幣-國外(F6)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 t="str">
            <v>(6)外幣-國外(F6)</v>
          </cell>
          <cell r="DX496">
            <v>0</v>
          </cell>
          <cell r="DY496">
            <v>0</v>
          </cell>
          <cell r="DZ496">
            <v>0</v>
          </cell>
          <cell r="EA496">
            <v>0</v>
          </cell>
          <cell r="EB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</v>
          </cell>
          <cell r="EL496">
            <v>0</v>
          </cell>
          <cell r="EM496">
            <v>0</v>
          </cell>
          <cell r="EN496">
            <v>0</v>
          </cell>
          <cell r="EO496">
            <v>0</v>
          </cell>
          <cell r="EP496">
            <v>0</v>
          </cell>
          <cell r="EQ496">
            <v>0</v>
          </cell>
          <cell r="ER496">
            <v>0</v>
          </cell>
        </row>
        <row r="497">
          <cell r="CA497" t="str">
            <v>外幣小計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 t="str">
            <v>外幣小計</v>
          </cell>
          <cell r="DX497">
            <v>0</v>
          </cell>
          <cell r="DY497">
            <v>0</v>
          </cell>
          <cell r="DZ497">
            <v>0</v>
          </cell>
          <cell r="EA497">
            <v>0</v>
          </cell>
          <cell r="EB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  <cell r="EO497">
            <v>0</v>
          </cell>
          <cell r="EP497">
            <v>0</v>
          </cell>
          <cell r="EQ497">
            <v>0</v>
          </cell>
          <cell r="ER497">
            <v>0</v>
          </cell>
        </row>
        <row r="498">
          <cell r="CA498" t="str">
            <v>合計</v>
          </cell>
          <cell r="CB498">
            <v>0</v>
          </cell>
          <cell r="CC498">
            <v>0</v>
          </cell>
          <cell r="CD498">
            <v>0</v>
          </cell>
          <cell r="CE498">
            <v>0</v>
          </cell>
          <cell r="CF498">
            <v>0</v>
          </cell>
          <cell r="CG498">
            <v>0</v>
          </cell>
          <cell r="CH498">
            <v>0</v>
          </cell>
          <cell r="CI498">
            <v>0</v>
          </cell>
          <cell r="CJ498">
            <v>0</v>
          </cell>
          <cell r="CK498">
            <v>0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0</v>
          </cell>
          <cell r="CZ498">
            <v>0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  <cell r="DF498">
            <v>0</v>
          </cell>
          <cell r="DG498">
            <v>0</v>
          </cell>
          <cell r="DH498">
            <v>0</v>
          </cell>
          <cell r="DI498">
            <v>0</v>
          </cell>
          <cell r="DJ498">
            <v>0</v>
          </cell>
          <cell r="DK498">
            <v>0</v>
          </cell>
          <cell r="DL498">
            <v>0</v>
          </cell>
          <cell r="DM498">
            <v>0</v>
          </cell>
          <cell r="DN498">
            <v>0</v>
          </cell>
          <cell r="DO498">
            <v>0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 t="str">
            <v>合計</v>
          </cell>
          <cell r="DX498">
            <v>0</v>
          </cell>
          <cell r="DY498">
            <v>0</v>
          </cell>
          <cell r="DZ498">
            <v>0</v>
          </cell>
          <cell r="EA498">
            <v>0</v>
          </cell>
          <cell r="EB498">
            <v>0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0</v>
          </cell>
          <cell r="EK498">
            <v>0</v>
          </cell>
          <cell r="EL498">
            <v>0</v>
          </cell>
          <cell r="EM498">
            <v>0</v>
          </cell>
          <cell r="EN498">
            <v>0</v>
          </cell>
          <cell r="EO498">
            <v>0</v>
          </cell>
          <cell r="EP498">
            <v>0</v>
          </cell>
          <cell r="EQ498">
            <v>0</v>
          </cell>
          <cell r="ER498">
            <v>0</v>
          </cell>
        </row>
        <row r="503">
          <cell r="CA503">
            <v>0</v>
          </cell>
          <cell r="CB503" t="str">
            <v>001中信局</v>
          </cell>
          <cell r="CC503" t="str">
            <v>002農銀</v>
          </cell>
          <cell r="CD503" t="str">
            <v>003交銀</v>
          </cell>
          <cell r="CE503" t="str">
            <v>004台銀</v>
          </cell>
          <cell r="CF503" t="str">
            <v>005土銀</v>
          </cell>
          <cell r="CG503" t="str">
            <v>006合庫</v>
          </cell>
          <cell r="CH503" t="str">
            <v>007一銀</v>
          </cell>
          <cell r="CI503" t="str">
            <v>008華銀</v>
          </cell>
          <cell r="CJ503" t="str">
            <v>009彰銀</v>
          </cell>
          <cell r="CK503" t="str">
            <v>010花旗台灣</v>
          </cell>
          <cell r="CL503" t="str">
            <v>011上海銀</v>
          </cell>
          <cell r="CM503" t="str">
            <v>012台北富邦</v>
          </cell>
          <cell r="CN503" t="str">
            <v>013國泰世華</v>
          </cell>
          <cell r="CO503" t="str">
            <v>015輸出入</v>
          </cell>
          <cell r="CP503" t="str">
            <v>016高雄銀</v>
          </cell>
          <cell r="CQ503" t="str">
            <v>017兆豐銀</v>
          </cell>
          <cell r="CR503" t="str">
            <v>822中信銀</v>
          </cell>
          <cell r="CS503" t="str">
            <v>801萬通</v>
          </cell>
          <cell r="CT503" t="str">
            <v>118板信</v>
          </cell>
          <cell r="CU503" t="str">
            <v>803聯邦</v>
          </cell>
          <cell r="CV503" t="str">
            <v>804中華</v>
          </cell>
          <cell r="CW503" t="str">
            <v>805遠東</v>
          </cell>
          <cell r="CX503" t="str">
            <v>806元大</v>
          </cell>
          <cell r="CY503" t="str">
            <v>807永豐銀</v>
          </cell>
          <cell r="CZ503" t="str">
            <v>808玉山</v>
          </cell>
          <cell r="DA503" t="str">
            <v>809萬泰</v>
          </cell>
          <cell r="DB503" t="str">
            <v>810星展(台灣)</v>
          </cell>
          <cell r="DC503" t="str">
            <v>811中興</v>
          </cell>
          <cell r="DD503" t="str">
            <v>812台新</v>
          </cell>
          <cell r="DE503" t="str">
            <v>813富邦</v>
          </cell>
          <cell r="DF503" t="str">
            <v>814大眾</v>
          </cell>
          <cell r="DG503" t="str">
            <v>815日盛</v>
          </cell>
          <cell r="DH503" t="str">
            <v>816安泰</v>
          </cell>
          <cell r="DI503" t="str">
            <v>825慶豐</v>
          </cell>
          <cell r="DJ503" t="str">
            <v>103新光</v>
          </cell>
          <cell r="DK503" t="str">
            <v>108陽信</v>
          </cell>
          <cell r="DL503" t="str">
            <v>827國泰</v>
          </cell>
          <cell r="DM503" t="str">
            <v>040中華開發</v>
          </cell>
          <cell r="DN503" t="str">
            <v>050台企</v>
          </cell>
          <cell r="DO503" t="str">
            <v>051北企</v>
          </cell>
          <cell r="DP503" t="str">
            <v>052渣打國</v>
          </cell>
          <cell r="DQ503" t="str">
            <v>053台中銀</v>
          </cell>
          <cell r="DR503" t="str">
            <v>054京城銀</v>
          </cell>
          <cell r="DS503" t="str">
            <v>048臺灣工銀</v>
          </cell>
          <cell r="DT503" t="str">
            <v>102華泰</v>
          </cell>
          <cell r="DU503" t="str">
            <v>147三信</v>
          </cell>
          <cell r="DV503" t="str">
            <v>108全國農業金庫</v>
          </cell>
          <cell r="DW503" t="str">
            <v>150臺灣新光</v>
          </cell>
          <cell r="DX503" t="str">
            <v>101大台北</v>
          </cell>
          <cell r="DY503" t="str">
            <v>081匯豐台灣</v>
          </cell>
          <cell r="DZ503" t="str">
            <v>039澳盛台灣</v>
          </cell>
          <cell r="EA503" t="str">
            <v>合計</v>
          </cell>
          <cell r="EB503" t="str">
            <v>一、店頭市場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  <cell r="EO503">
            <v>0</v>
          </cell>
          <cell r="EP503">
            <v>0</v>
          </cell>
          <cell r="EQ503">
            <v>0</v>
          </cell>
          <cell r="ER503">
            <v>0</v>
          </cell>
        </row>
        <row r="504">
          <cell r="CA504" t="str">
            <v>A.店頭市場</v>
          </cell>
          <cell r="CB504">
            <v>0</v>
          </cell>
          <cell r="CC504">
            <v>0</v>
          </cell>
          <cell r="CD504">
            <v>0</v>
          </cell>
          <cell r="CE504">
            <v>0</v>
          </cell>
          <cell r="CF504">
            <v>0</v>
          </cell>
          <cell r="CG504">
            <v>280</v>
          </cell>
          <cell r="CH504">
            <v>0</v>
          </cell>
          <cell r="CI504">
            <v>0</v>
          </cell>
          <cell r="CJ504">
            <v>0</v>
          </cell>
          <cell r="CK504">
            <v>60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0</v>
          </cell>
          <cell r="DA504">
            <v>0</v>
          </cell>
          <cell r="DB504">
            <v>0</v>
          </cell>
          <cell r="DC504">
            <v>0</v>
          </cell>
          <cell r="DD504">
            <v>1406</v>
          </cell>
          <cell r="DE504">
            <v>0</v>
          </cell>
          <cell r="DF504">
            <v>0</v>
          </cell>
          <cell r="DG504">
            <v>0</v>
          </cell>
          <cell r="DH504">
            <v>0</v>
          </cell>
          <cell r="DI504">
            <v>0</v>
          </cell>
          <cell r="DJ504">
            <v>656</v>
          </cell>
          <cell r="DK504">
            <v>0</v>
          </cell>
          <cell r="DL504">
            <v>0</v>
          </cell>
          <cell r="DM504">
            <v>421</v>
          </cell>
          <cell r="DN504">
            <v>0</v>
          </cell>
          <cell r="DO504">
            <v>0</v>
          </cell>
          <cell r="DP504">
            <v>0</v>
          </cell>
          <cell r="DQ504">
            <v>0</v>
          </cell>
          <cell r="DR504">
            <v>0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DZ504">
            <v>24</v>
          </cell>
          <cell r="EA504">
            <v>2847</v>
          </cell>
          <cell r="EB504" t="str">
            <v>A.店頭市場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0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  <cell r="EO504">
            <v>0</v>
          </cell>
          <cell r="EP504">
            <v>0</v>
          </cell>
          <cell r="EQ504">
            <v>0</v>
          </cell>
          <cell r="ER504">
            <v>0</v>
          </cell>
        </row>
        <row r="505">
          <cell r="CA505" t="str">
            <v>(1)台幣-國內顧客(F1)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0</v>
          </cell>
          <cell r="DC505">
            <v>0</v>
          </cell>
          <cell r="DD505">
            <v>489</v>
          </cell>
          <cell r="DE505">
            <v>0</v>
          </cell>
          <cell r="DF505">
            <v>0</v>
          </cell>
          <cell r="DG505">
            <v>0</v>
          </cell>
          <cell r="DH505">
            <v>0</v>
          </cell>
          <cell r="DI505">
            <v>0</v>
          </cell>
          <cell r="DJ505">
            <v>0</v>
          </cell>
          <cell r="DK505">
            <v>0</v>
          </cell>
          <cell r="DL505">
            <v>0</v>
          </cell>
          <cell r="DM505">
            <v>0</v>
          </cell>
          <cell r="DN505">
            <v>0</v>
          </cell>
          <cell r="DO505">
            <v>0</v>
          </cell>
          <cell r="DP505">
            <v>0</v>
          </cell>
          <cell r="DQ505">
            <v>0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0</v>
          </cell>
          <cell r="DZ505">
            <v>0</v>
          </cell>
          <cell r="EA505">
            <v>489</v>
          </cell>
          <cell r="EB505" t="str">
            <v>(1)台幣-國內顧客(F1)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  <cell r="EO505">
            <v>0</v>
          </cell>
          <cell r="EP505">
            <v>0</v>
          </cell>
          <cell r="EQ505">
            <v>0</v>
          </cell>
          <cell r="ER505">
            <v>0</v>
          </cell>
        </row>
        <row r="506">
          <cell r="CA506" t="str">
            <v>(2)台幣-國內同業(F2)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280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475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DZ506">
            <v>0</v>
          </cell>
          <cell r="EA506">
            <v>755</v>
          </cell>
          <cell r="EB506" t="str">
            <v>(2)台幣-國內同業(F2)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  <cell r="EO506">
            <v>0</v>
          </cell>
          <cell r="EP506">
            <v>0</v>
          </cell>
          <cell r="EQ506">
            <v>0</v>
          </cell>
          <cell r="ER506">
            <v>0</v>
          </cell>
        </row>
        <row r="507">
          <cell r="CA507" t="str">
            <v>(3)台幣-國外(F3)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38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  <cell r="DY507">
            <v>0</v>
          </cell>
          <cell r="DZ507">
            <v>0</v>
          </cell>
          <cell r="EA507">
            <v>38</v>
          </cell>
          <cell r="EB507" t="str">
            <v>(3)台幣-國外(F3)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  <cell r="EO507">
            <v>0</v>
          </cell>
          <cell r="EP507">
            <v>0</v>
          </cell>
          <cell r="EQ507">
            <v>0</v>
          </cell>
          <cell r="ER507">
            <v>0</v>
          </cell>
        </row>
        <row r="508">
          <cell r="CA508" t="str">
            <v>台幣小計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280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1002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DZ508">
            <v>0</v>
          </cell>
          <cell r="EA508">
            <v>1282</v>
          </cell>
          <cell r="EB508" t="str">
            <v>台幣小計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  <cell r="EO508">
            <v>0</v>
          </cell>
          <cell r="EP508">
            <v>0</v>
          </cell>
          <cell r="EQ508">
            <v>0</v>
          </cell>
          <cell r="ER508">
            <v>0</v>
          </cell>
        </row>
        <row r="509">
          <cell r="CA509" t="str">
            <v>(4)外幣-國內顧客(F4)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202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324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DZ509">
            <v>12</v>
          </cell>
          <cell r="EA509">
            <v>538</v>
          </cell>
          <cell r="EB509" t="str">
            <v>(4)外幣-國內顧客(F4)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  <cell r="EO509">
            <v>0</v>
          </cell>
          <cell r="EP509">
            <v>0</v>
          </cell>
          <cell r="EQ509">
            <v>0</v>
          </cell>
          <cell r="ER509">
            <v>0</v>
          </cell>
        </row>
        <row r="510">
          <cell r="CA510" t="str">
            <v>(5)外幣-國內同業(F5)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DZ510">
            <v>0</v>
          </cell>
          <cell r="EA510">
            <v>0</v>
          </cell>
          <cell r="EB510" t="str">
            <v>(5)外幣-國內同業(F5)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  <cell r="EO510">
            <v>0</v>
          </cell>
          <cell r="EP510">
            <v>0</v>
          </cell>
          <cell r="EQ510">
            <v>0</v>
          </cell>
          <cell r="ER510">
            <v>0</v>
          </cell>
        </row>
        <row r="511">
          <cell r="CA511" t="str">
            <v>(6)外幣-國外(F6)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60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202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332</v>
          </cell>
          <cell r="DK511">
            <v>0</v>
          </cell>
          <cell r="DL511">
            <v>0</v>
          </cell>
          <cell r="DM511">
            <v>421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DZ511">
            <v>12</v>
          </cell>
          <cell r="EA511">
            <v>1027</v>
          </cell>
          <cell r="EB511" t="str">
            <v>(6)外幣-國外(F6)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0</v>
          </cell>
          <cell r="EL511">
            <v>0</v>
          </cell>
          <cell r="EM511">
            <v>0</v>
          </cell>
          <cell r="EN511">
            <v>0</v>
          </cell>
          <cell r="EO511">
            <v>0</v>
          </cell>
          <cell r="EP511">
            <v>0</v>
          </cell>
          <cell r="EQ511">
            <v>0</v>
          </cell>
          <cell r="ER511">
            <v>0</v>
          </cell>
        </row>
        <row r="512">
          <cell r="CA512" t="str">
            <v>外幣小計</v>
          </cell>
          <cell r="CB512">
            <v>0</v>
          </cell>
          <cell r="CC512">
            <v>0</v>
          </cell>
          <cell r="CD512">
            <v>0</v>
          </cell>
          <cell r="CE512">
            <v>0</v>
          </cell>
          <cell r="CF512">
            <v>0</v>
          </cell>
          <cell r="CG512">
            <v>0</v>
          </cell>
          <cell r="CH512">
            <v>0</v>
          </cell>
          <cell r="CI512">
            <v>0</v>
          </cell>
          <cell r="CJ512">
            <v>0</v>
          </cell>
          <cell r="CK512">
            <v>60</v>
          </cell>
          <cell r="CL512">
            <v>0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0</v>
          </cell>
          <cell r="CZ512">
            <v>0</v>
          </cell>
          <cell r="DA512">
            <v>0</v>
          </cell>
          <cell r="DB512">
            <v>0</v>
          </cell>
          <cell r="DC512">
            <v>0</v>
          </cell>
          <cell r="DD512">
            <v>404</v>
          </cell>
          <cell r="DE512">
            <v>0</v>
          </cell>
          <cell r="DF512">
            <v>0</v>
          </cell>
          <cell r="DG512">
            <v>0</v>
          </cell>
          <cell r="DH512">
            <v>0</v>
          </cell>
          <cell r="DI512">
            <v>0</v>
          </cell>
          <cell r="DJ512">
            <v>656</v>
          </cell>
          <cell r="DK512">
            <v>0</v>
          </cell>
          <cell r="DL512">
            <v>0</v>
          </cell>
          <cell r="DM512">
            <v>421</v>
          </cell>
          <cell r="DN512">
            <v>0</v>
          </cell>
          <cell r="DO512">
            <v>0</v>
          </cell>
          <cell r="DP512">
            <v>0</v>
          </cell>
          <cell r="DQ512">
            <v>0</v>
          </cell>
          <cell r="DR512">
            <v>0</v>
          </cell>
          <cell r="DS512">
            <v>0</v>
          </cell>
          <cell r="DT512">
            <v>0</v>
          </cell>
          <cell r="DU512">
            <v>0</v>
          </cell>
          <cell r="DV512">
            <v>0</v>
          </cell>
          <cell r="DW512">
            <v>0</v>
          </cell>
          <cell r="DX512">
            <v>0</v>
          </cell>
          <cell r="DY512">
            <v>0</v>
          </cell>
          <cell r="DZ512">
            <v>24</v>
          </cell>
          <cell r="EA512">
            <v>1565</v>
          </cell>
          <cell r="EB512" t="str">
            <v>外幣小計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  <cell r="EO512">
            <v>0</v>
          </cell>
          <cell r="EP512">
            <v>0</v>
          </cell>
          <cell r="EQ512">
            <v>0</v>
          </cell>
          <cell r="ER512">
            <v>0</v>
          </cell>
        </row>
        <row r="513">
          <cell r="CA513" t="str">
            <v>國內合計</v>
          </cell>
          <cell r="CB513">
            <v>0</v>
          </cell>
          <cell r="CC513">
            <v>0</v>
          </cell>
          <cell r="CD513">
            <v>0</v>
          </cell>
          <cell r="CE513">
            <v>0</v>
          </cell>
          <cell r="CF513">
            <v>0</v>
          </cell>
          <cell r="CG513">
            <v>280</v>
          </cell>
          <cell r="CH513">
            <v>0</v>
          </cell>
          <cell r="CI513">
            <v>0</v>
          </cell>
          <cell r="CJ513">
            <v>0</v>
          </cell>
          <cell r="CK513">
            <v>60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0</v>
          </cell>
          <cell r="DA513">
            <v>0</v>
          </cell>
          <cell r="DB513">
            <v>0</v>
          </cell>
          <cell r="DC513">
            <v>0</v>
          </cell>
          <cell r="DD513">
            <v>1406</v>
          </cell>
          <cell r="DE513">
            <v>0</v>
          </cell>
          <cell r="DF513">
            <v>0</v>
          </cell>
          <cell r="DG513">
            <v>0</v>
          </cell>
          <cell r="DH513">
            <v>0</v>
          </cell>
          <cell r="DI513">
            <v>0</v>
          </cell>
          <cell r="DJ513">
            <v>656</v>
          </cell>
          <cell r="DK513">
            <v>0</v>
          </cell>
          <cell r="DL513">
            <v>0</v>
          </cell>
          <cell r="DM513">
            <v>421</v>
          </cell>
          <cell r="DN513">
            <v>0</v>
          </cell>
          <cell r="DO513">
            <v>0</v>
          </cell>
          <cell r="DP513">
            <v>0</v>
          </cell>
          <cell r="DQ513">
            <v>0</v>
          </cell>
          <cell r="DR513">
            <v>0</v>
          </cell>
          <cell r="DS513">
            <v>0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DZ513">
            <v>24</v>
          </cell>
          <cell r="EA513">
            <v>2847</v>
          </cell>
          <cell r="EB513" t="str">
            <v>國內合計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  <cell r="EO513">
            <v>0</v>
          </cell>
          <cell r="EP513">
            <v>0</v>
          </cell>
          <cell r="EQ513">
            <v>0</v>
          </cell>
          <cell r="ER513">
            <v>0</v>
          </cell>
        </row>
        <row r="514">
          <cell r="CA514" t="str">
            <v>(7)海外分行(F7)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F514">
            <v>0</v>
          </cell>
          <cell r="CG514">
            <v>0</v>
          </cell>
          <cell r="CH514">
            <v>0</v>
          </cell>
          <cell r="CI514">
            <v>0</v>
          </cell>
          <cell r="CJ514">
            <v>0</v>
          </cell>
          <cell r="CK514">
            <v>0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0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  <cell r="DF514">
            <v>0</v>
          </cell>
          <cell r="DG514">
            <v>0</v>
          </cell>
          <cell r="DH514">
            <v>0</v>
          </cell>
          <cell r="DI514">
            <v>0</v>
          </cell>
          <cell r="DJ514">
            <v>0</v>
          </cell>
          <cell r="DK514">
            <v>0</v>
          </cell>
          <cell r="DL514">
            <v>0</v>
          </cell>
          <cell r="DM514">
            <v>0</v>
          </cell>
          <cell r="DN514">
            <v>0</v>
          </cell>
          <cell r="DO514">
            <v>0</v>
          </cell>
          <cell r="DP514">
            <v>0</v>
          </cell>
          <cell r="DQ514">
            <v>0</v>
          </cell>
          <cell r="DR514">
            <v>0</v>
          </cell>
          <cell r="DS514">
            <v>0</v>
          </cell>
          <cell r="DT514">
            <v>0</v>
          </cell>
          <cell r="DU514">
            <v>0</v>
          </cell>
          <cell r="DV514">
            <v>0</v>
          </cell>
          <cell r="DW514">
            <v>0</v>
          </cell>
          <cell r="DX514">
            <v>0</v>
          </cell>
          <cell r="DY514">
            <v>0</v>
          </cell>
          <cell r="DZ514">
            <v>0</v>
          </cell>
          <cell r="EA514">
            <v>0</v>
          </cell>
          <cell r="EB514" t="str">
            <v>(7)海外分行(F7)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  <cell r="EO514">
            <v>0</v>
          </cell>
          <cell r="EP514">
            <v>0</v>
          </cell>
          <cell r="EQ514">
            <v>0</v>
          </cell>
          <cell r="ER514">
            <v>0</v>
          </cell>
        </row>
        <row r="515">
          <cell r="CA515" t="str">
            <v>(8)海外子銀行(F8)</v>
          </cell>
          <cell r="CB515">
            <v>0</v>
          </cell>
          <cell r="CC515">
            <v>0</v>
          </cell>
          <cell r="CD515">
            <v>0</v>
          </cell>
          <cell r="CE515">
            <v>0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>
            <v>0</v>
          </cell>
          <cell r="CL515">
            <v>0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0</v>
          </cell>
          <cell r="DA515">
            <v>0</v>
          </cell>
          <cell r="DB515">
            <v>0</v>
          </cell>
          <cell r="DC515">
            <v>0</v>
          </cell>
          <cell r="DD515">
            <v>0</v>
          </cell>
          <cell r="DE515">
            <v>0</v>
          </cell>
          <cell r="DF515">
            <v>0</v>
          </cell>
          <cell r="DG515">
            <v>0</v>
          </cell>
          <cell r="DH515">
            <v>0</v>
          </cell>
          <cell r="DI515">
            <v>0</v>
          </cell>
          <cell r="DJ515">
            <v>0</v>
          </cell>
          <cell r="DK515">
            <v>0</v>
          </cell>
          <cell r="DL515">
            <v>0</v>
          </cell>
          <cell r="DM515">
            <v>0</v>
          </cell>
          <cell r="DN515">
            <v>0</v>
          </cell>
          <cell r="DO515">
            <v>0</v>
          </cell>
          <cell r="DP515">
            <v>0</v>
          </cell>
          <cell r="DQ515">
            <v>0</v>
          </cell>
          <cell r="DR515">
            <v>0</v>
          </cell>
          <cell r="DS515">
            <v>0</v>
          </cell>
          <cell r="DT515">
            <v>0</v>
          </cell>
          <cell r="DU515">
            <v>0</v>
          </cell>
          <cell r="DV515">
            <v>0</v>
          </cell>
          <cell r="DW515">
            <v>0</v>
          </cell>
          <cell r="DX515">
            <v>0</v>
          </cell>
          <cell r="DY515">
            <v>0</v>
          </cell>
          <cell r="DZ515">
            <v>0</v>
          </cell>
          <cell r="EA515">
            <v>0</v>
          </cell>
          <cell r="EB515" t="str">
            <v>(8)海外子銀行(F8)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  <cell r="EO515">
            <v>0</v>
          </cell>
          <cell r="EP515">
            <v>0</v>
          </cell>
          <cell r="EQ515">
            <v>0</v>
          </cell>
          <cell r="ER515">
            <v>0</v>
          </cell>
        </row>
        <row r="516">
          <cell r="CA516" t="str">
            <v>國外合計</v>
          </cell>
          <cell r="CB516">
            <v>0</v>
          </cell>
          <cell r="CC516">
            <v>0</v>
          </cell>
          <cell r="CD516">
            <v>0</v>
          </cell>
          <cell r="CE516">
            <v>0</v>
          </cell>
          <cell r="CF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>
            <v>0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  <cell r="DF516">
            <v>0</v>
          </cell>
          <cell r="DG516">
            <v>0</v>
          </cell>
          <cell r="DH516">
            <v>0</v>
          </cell>
          <cell r="DI516">
            <v>0</v>
          </cell>
          <cell r="DJ516">
            <v>0</v>
          </cell>
          <cell r="DK516">
            <v>0</v>
          </cell>
          <cell r="DL516">
            <v>0</v>
          </cell>
          <cell r="DM516">
            <v>0</v>
          </cell>
          <cell r="DN516">
            <v>0</v>
          </cell>
          <cell r="DO516">
            <v>0</v>
          </cell>
          <cell r="DP516">
            <v>0</v>
          </cell>
          <cell r="DQ516">
            <v>0</v>
          </cell>
          <cell r="DR516">
            <v>0</v>
          </cell>
          <cell r="DS516">
            <v>0</v>
          </cell>
          <cell r="DT516">
            <v>0</v>
          </cell>
          <cell r="DU516">
            <v>0</v>
          </cell>
          <cell r="DV516">
            <v>0</v>
          </cell>
          <cell r="DW516">
            <v>0</v>
          </cell>
          <cell r="DX516">
            <v>0</v>
          </cell>
          <cell r="DY516">
            <v>0</v>
          </cell>
          <cell r="DZ516">
            <v>0</v>
          </cell>
          <cell r="EA516">
            <v>0</v>
          </cell>
          <cell r="EB516" t="str">
            <v>國外合計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  <cell r="EO516">
            <v>0</v>
          </cell>
          <cell r="EP516">
            <v>0</v>
          </cell>
          <cell r="EQ516">
            <v>0</v>
          </cell>
          <cell r="ER516">
            <v>0</v>
          </cell>
        </row>
        <row r="517">
          <cell r="CA517" t="str">
            <v>B.交易所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  <cell r="CF517">
            <v>0</v>
          </cell>
          <cell r="CG517">
            <v>0</v>
          </cell>
          <cell r="CH517">
            <v>2924</v>
          </cell>
          <cell r="CI517">
            <v>416</v>
          </cell>
          <cell r="CJ517">
            <v>0</v>
          </cell>
          <cell r="CK517">
            <v>0</v>
          </cell>
          <cell r="CL517">
            <v>2</v>
          </cell>
          <cell r="CM517">
            <v>0</v>
          </cell>
          <cell r="CN517">
            <v>881</v>
          </cell>
          <cell r="CO517">
            <v>0</v>
          </cell>
          <cell r="CP517">
            <v>0</v>
          </cell>
          <cell r="CQ517">
            <v>0</v>
          </cell>
          <cell r="CR517">
            <v>433051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4075</v>
          </cell>
          <cell r="CY517">
            <v>33</v>
          </cell>
          <cell r="CZ517">
            <v>0</v>
          </cell>
          <cell r="DA517">
            <v>0</v>
          </cell>
          <cell r="DB517">
            <v>0</v>
          </cell>
          <cell r="DC517">
            <v>0</v>
          </cell>
          <cell r="DD517">
            <v>333</v>
          </cell>
          <cell r="DE517">
            <v>0</v>
          </cell>
          <cell r="DF517">
            <v>0</v>
          </cell>
          <cell r="DG517">
            <v>4346</v>
          </cell>
          <cell r="DH517">
            <v>2594</v>
          </cell>
          <cell r="DI517">
            <v>0</v>
          </cell>
          <cell r="DJ517">
            <v>0</v>
          </cell>
          <cell r="DK517">
            <v>0</v>
          </cell>
          <cell r="DL517">
            <v>0</v>
          </cell>
          <cell r="DM517">
            <v>91</v>
          </cell>
          <cell r="DN517">
            <v>0</v>
          </cell>
          <cell r="DO517">
            <v>0</v>
          </cell>
          <cell r="DP517">
            <v>0</v>
          </cell>
          <cell r="DQ517">
            <v>0</v>
          </cell>
          <cell r="DR517">
            <v>0</v>
          </cell>
          <cell r="DS517">
            <v>0</v>
          </cell>
          <cell r="DT517">
            <v>0</v>
          </cell>
          <cell r="DU517">
            <v>0</v>
          </cell>
          <cell r="DV517">
            <v>0</v>
          </cell>
          <cell r="DW517">
            <v>0</v>
          </cell>
          <cell r="DX517">
            <v>0</v>
          </cell>
          <cell r="DY517">
            <v>0</v>
          </cell>
          <cell r="DZ517">
            <v>0</v>
          </cell>
          <cell r="EA517">
            <v>448746</v>
          </cell>
          <cell r="EB517" t="str">
            <v>B.交易所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  <cell r="EO517">
            <v>0</v>
          </cell>
          <cell r="EP517">
            <v>0</v>
          </cell>
          <cell r="EQ517">
            <v>0</v>
          </cell>
          <cell r="ER517">
            <v>0</v>
          </cell>
        </row>
        <row r="518">
          <cell r="CA518" t="str">
            <v>(1)台幣-國內顧客(F1)</v>
          </cell>
          <cell r="CB518">
            <v>0</v>
          </cell>
          <cell r="CC518">
            <v>0</v>
          </cell>
          <cell r="CD518">
            <v>0</v>
          </cell>
          <cell r="CE518">
            <v>0</v>
          </cell>
          <cell r="CF518">
            <v>0</v>
          </cell>
          <cell r="CG518">
            <v>0</v>
          </cell>
          <cell r="CH518">
            <v>0</v>
          </cell>
          <cell r="CI518">
            <v>0</v>
          </cell>
          <cell r="CJ518">
            <v>0</v>
          </cell>
          <cell r="CK518">
            <v>0</v>
          </cell>
          <cell r="CL518">
            <v>2</v>
          </cell>
          <cell r="CM518">
            <v>0</v>
          </cell>
          <cell r="CN518">
            <v>881</v>
          </cell>
          <cell r="CO518">
            <v>0</v>
          </cell>
          <cell r="CP518">
            <v>0</v>
          </cell>
          <cell r="CQ518">
            <v>0</v>
          </cell>
          <cell r="CR518">
            <v>418686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4075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  <cell r="DD518">
            <v>333</v>
          </cell>
          <cell r="DE518">
            <v>0</v>
          </cell>
          <cell r="DF518">
            <v>0</v>
          </cell>
          <cell r="DG518">
            <v>4346</v>
          </cell>
          <cell r="DH518">
            <v>0</v>
          </cell>
          <cell r="DI518">
            <v>0</v>
          </cell>
          <cell r="DJ518">
            <v>0</v>
          </cell>
          <cell r="DK518">
            <v>0</v>
          </cell>
          <cell r="DL518">
            <v>0</v>
          </cell>
          <cell r="DM518">
            <v>91</v>
          </cell>
          <cell r="DN518">
            <v>0</v>
          </cell>
          <cell r="DO518">
            <v>0</v>
          </cell>
          <cell r="DP518">
            <v>0</v>
          </cell>
          <cell r="DQ518">
            <v>0</v>
          </cell>
          <cell r="DR518">
            <v>0</v>
          </cell>
          <cell r="DS518">
            <v>0</v>
          </cell>
          <cell r="DT518">
            <v>0</v>
          </cell>
          <cell r="DU518">
            <v>0</v>
          </cell>
          <cell r="DV518">
            <v>0</v>
          </cell>
          <cell r="DW518">
            <v>0</v>
          </cell>
          <cell r="DX518">
            <v>0</v>
          </cell>
          <cell r="DY518">
            <v>0</v>
          </cell>
          <cell r="DZ518">
            <v>0</v>
          </cell>
          <cell r="EA518">
            <v>428414</v>
          </cell>
          <cell r="EB518" t="str">
            <v>(1)台幣-國內顧客(F1)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  <cell r="EO518">
            <v>0</v>
          </cell>
          <cell r="EP518">
            <v>0</v>
          </cell>
          <cell r="EQ518">
            <v>0</v>
          </cell>
          <cell r="ER518">
            <v>0</v>
          </cell>
        </row>
        <row r="519">
          <cell r="CA519" t="str">
            <v>(2)台幣-國內同業(F2)</v>
          </cell>
          <cell r="CB519">
            <v>0</v>
          </cell>
          <cell r="CC519">
            <v>0</v>
          </cell>
          <cell r="CD519">
            <v>0</v>
          </cell>
          <cell r="CE519">
            <v>0</v>
          </cell>
          <cell r="CF519">
            <v>0</v>
          </cell>
          <cell r="CG519">
            <v>0</v>
          </cell>
          <cell r="CH519">
            <v>2924</v>
          </cell>
          <cell r="CI519">
            <v>416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33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  <cell r="DF519">
            <v>0</v>
          </cell>
          <cell r="DG519">
            <v>0</v>
          </cell>
          <cell r="DH519">
            <v>2594</v>
          </cell>
          <cell r="DI519">
            <v>0</v>
          </cell>
          <cell r="DJ519">
            <v>0</v>
          </cell>
          <cell r="DK519">
            <v>0</v>
          </cell>
          <cell r="DL519">
            <v>0</v>
          </cell>
          <cell r="DM519">
            <v>0</v>
          </cell>
          <cell r="DN519">
            <v>0</v>
          </cell>
          <cell r="DO519">
            <v>0</v>
          </cell>
          <cell r="DP519">
            <v>0</v>
          </cell>
          <cell r="DQ519">
            <v>0</v>
          </cell>
          <cell r="DR519">
            <v>0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DZ519">
            <v>0</v>
          </cell>
          <cell r="EA519">
            <v>5967</v>
          </cell>
          <cell r="EB519" t="str">
            <v>(2)台幣-國內同業(F2)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  <cell r="EO519">
            <v>0</v>
          </cell>
          <cell r="EP519">
            <v>0</v>
          </cell>
          <cell r="EQ519">
            <v>0</v>
          </cell>
          <cell r="ER519">
            <v>0</v>
          </cell>
        </row>
        <row r="520">
          <cell r="CA520" t="str">
            <v>(3)台幣-國外(F3)</v>
          </cell>
          <cell r="CB520">
            <v>0</v>
          </cell>
          <cell r="CC520">
            <v>0</v>
          </cell>
          <cell r="CD520">
            <v>0</v>
          </cell>
          <cell r="CE520">
            <v>0</v>
          </cell>
          <cell r="CF520">
            <v>0</v>
          </cell>
          <cell r="CG520">
            <v>0</v>
          </cell>
          <cell r="CH520">
            <v>0</v>
          </cell>
          <cell r="CI520">
            <v>0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  <cell r="DD520">
            <v>0</v>
          </cell>
          <cell r="DE520">
            <v>0</v>
          </cell>
          <cell r="DF520">
            <v>0</v>
          </cell>
          <cell r="DG520">
            <v>0</v>
          </cell>
          <cell r="DH520">
            <v>0</v>
          </cell>
          <cell r="DI520">
            <v>0</v>
          </cell>
          <cell r="DJ520">
            <v>0</v>
          </cell>
          <cell r="DK520">
            <v>0</v>
          </cell>
          <cell r="DL520">
            <v>0</v>
          </cell>
          <cell r="DM520">
            <v>0</v>
          </cell>
          <cell r="DN520">
            <v>0</v>
          </cell>
          <cell r="DO520">
            <v>0</v>
          </cell>
          <cell r="DP520">
            <v>0</v>
          </cell>
          <cell r="DQ520">
            <v>0</v>
          </cell>
          <cell r="DR520">
            <v>0</v>
          </cell>
          <cell r="DS520">
            <v>0</v>
          </cell>
          <cell r="DT520">
            <v>0</v>
          </cell>
          <cell r="DU520">
            <v>0</v>
          </cell>
          <cell r="DV520">
            <v>0</v>
          </cell>
          <cell r="DW520">
            <v>0</v>
          </cell>
          <cell r="DX520">
            <v>0</v>
          </cell>
          <cell r="DY520">
            <v>0</v>
          </cell>
          <cell r="DZ520">
            <v>0</v>
          </cell>
          <cell r="EA520">
            <v>0</v>
          </cell>
          <cell r="EB520" t="str">
            <v>(3)台幣-國外(F3)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  <cell r="EO520">
            <v>0</v>
          </cell>
          <cell r="EP520">
            <v>0</v>
          </cell>
          <cell r="EQ520">
            <v>0</v>
          </cell>
          <cell r="ER520">
            <v>0</v>
          </cell>
        </row>
        <row r="521">
          <cell r="CA521" t="str">
            <v>台幣小計</v>
          </cell>
          <cell r="CB521">
            <v>0</v>
          </cell>
          <cell r="CC521">
            <v>0</v>
          </cell>
          <cell r="CD521">
            <v>0</v>
          </cell>
          <cell r="CE521">
            <v>0</v>
          </cell>
          <cell r="CF521">
            <v>0</v>
          </cell>
          <cell r="CG521">
            <v>0</v>
          </cell>
          <cell r="CH521">
            <v>2924</v>
          </cell>
          <cell r="CI521">
            <v>416</v>
          </cell>
          <cell r="CJ521">
            <v>0</v>
          </cell>
          <cell r="CK521">
            <v>0</v>
          </cell>
          <cell r="CL521">
            <v>2</v>
          </cell>
          <cell r="CM521">
            <v>0</v>
          </cell>
          <cell r="CN521">
            <v>881</v>
          </cell>
          <cell r="CO521">
            <v>0</v>
          </cell>
          <cell r="CP521">
            <v>0</v>
          </cell>
          <cell r="CQ521">
            <v>0</v>
          </cell>
          <cell r="CR521">
            <v>418686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4075</v>
          </cell>
          <cell r="CY521">
            <v>33</v>
          </cell>
          <cell r="CZ521">
            <v>0</v>
          </cell>
          <cell r="DA521">
            <v>0</v>
          </cell>
          <cell r="DB521">
            <v>0</v>
          </cell>
          <cell r="DC521">
            <v>0</v>
          </cell>
          <cell r="DD521">
            <v>333</v>
          </cell>
          <cell r="DE521">
            <v>0</v>
          </cell>
          <cell r="DF521">
            <v>0</v>
          </cell>
          <cell r="DG521">
            <v>4346</v>
          </cell>
          <cell r="DH521">
            <v>2594</v>
          </cell>
          <cell r="DI521">
            <v>0</v>
          </cell>
          <cell r="DJ521">
            <v>0</v>
          </cell>
          <cell r="DK521">
            <v>0</v>
          </cell>
          <cell r="DL521">
            <v>0</v>
          </cell>
          <cell r="DM521">
            <v>91</v>
          </cell>
          <cell r="DN521">
            <v>0</v>
          </cell>
          <cell r="DO521">
            <v>0</v>
          </cell>
          <cell r="DP521">
            <v>0</v>
          </cell>
          <cell r="DQ521">
            <v>0</v>
          </cell>
          <cell r="DR521">
            <v>0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0</v>
          </cell>
          <cell r="DX521">
            <v>0</v>
          </cell>
          <cell r="DY521">
            <v>0</v>
          </cell>
          <cell r="DZ521">
            <v>0</v>
          </cell>
          <cell r="EA521">
            <v>434381</v>
          </cell>
          <cell r="EB521" t="str">
            <v>台幣小計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  <cell r="EO521">
            <v>0</v>
          </cell>
          <cell r="EP521">
            <v>0</v>
          </cell>
          <cell r="EQ521">
            <v>0</v>
          </cell>
          <cell r="ER521">
            <v>0</v>
          </cell>
        </row>
        <row r="522">
          <cell r="CA522" t="str">
            <v>(4)外幣-國內顧客(F4)</v>
          </cell>
          <cell r="CB522">
            <v>0</v>
          </cell>
          <cell r="CC522">
            <v>0</v>
          </cell>
          <cell r="CD522">
            <v>0</v>
          </cell>
          <cell r="CE522">
            <v>0</v>
          </cell>
          <cell r="CF522">
            <v>0</v>
          </cell>
          <cell r="CG522">
            <v>0</v>
          </cell>
          <cell r="CH522">
            <v>0</v>
          </cell>
          <cell r="CI522">
            <v>0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  <cell r="DF522">
            <v>0</v>
          </cell>
          <cell r="DG522">
            <v>0</v>
          </cell>
          <cell r="DH522">
            <v>0</v>
          </cell>
          <cell r="DI522">
            <v>0</v>
          </cell>
          <cell r="DJ522">
            <v>0</v>
          </cell>
          <cell r="DK522">
            <v>0</v>
          </cell>
          <cell r="DL522">
            <v>0</v>
          </cell>
          <cell r="DM522">
            <v>0</v>
          </cell>
          <cell r="DN522">
            <v>0</v>
          </cell>
          <cell r="DO522">
            <v>0</v>
          </cell>
          <cell r="DP522">
            <v>0</v>
          </cell>
          <cell r="DQ522">
            <v>0</v>
          </cell>
          <cell r="DR522">
            <v>0</v>
          </cell>
          <cell r="DS522">
            <v>0</v>
          </cell>
          <cell r="DT522">
            <v>0</v>
          </cell>
          <cell r="DU522">
            <v>0</v>
          </cell>
          <cell r="DV522">
            <v>0</v>
          </cell>
          <cell r="DW522">
            <v>0</v>
          </cell>
          <cell r="DX522">
            <v>0</v>
          </cell>
          <cell r="DY522">
            <v>0</v>
          </cell>
          <cell r="DZ522">
            <v>0</v>
          </cell>
          <cell r="EA522">
            <v>0</v>
          </cell>
          <cell r="EB522" t="str">
            <v>(4)外幣-國內顧客(F4)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0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  <cell r="EO522">
            <v>0</v>
          </cell>
          <cell r="EP522">
            <v>0</v>
          </cell>
          <cell r="EQ522">
            <v>0</v>
          </cell>
          <cell r="ER522">
            <v>0</v>
          </cell>
        </row>
        <row r="523">
          <cell r="CA523" t="str">
            <v>(5)外幣-國內同業(F5)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  <cell r="DY523">
            <v>0</v>
          </cell>
          <cell r="DZ523">
            <v>0</v>
          </cell>
          <cell r="EA523">
            <v>0</v>
          </cell>
          <cell r="EB523" t="str">
            <v>(5)外幣-國內同業(F5)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  <cell r="EO523">
            <v>0</v>
          </cell>
          <cell r="EP523">
            <v>0</v>
          </cell>
          <cell r="EQ523">
            <v>0</v>
          </cell>
          <cell r="ER523">
            <v>0</v>
          </cell>
        </row>
        <row r="524">
          <cell r="CA524" t="str">
            <v>(6)外幣-國外(F6)</v>
          </cell>
          <cell r="CB524">
            <v>0</v>
          </cell>
          <cell r="CC524">
            <v>0</v>
          </cell>
          <cell r="CD524">
            <v>0</v>
          </cell>
          <cell r="CE524">
            <v>0</v>
          </cell>
          <cell r="CF524">
            <v>0</v>
          </cell>
          <cell r="CG524">
            <v>0</v>
          </cell>
          <cell r="CH524">
            <v>0</v>
          </cell>
          <cell r="CI524">
            <v>0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14343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0</v>
          </cell>
          <cell r="CZ524">
            <v>0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  <cell r="DF524">
            <v>0</v>
          </cell>
          <cell r="DG524">
            <v>0</v>
          </cell>
          <cell r="DH524">
            <v>0</v>
          </cell>
          <cell r="DI524">
            <v>0</v>
          </cell>
          <cell r="DJ524">
            <v>0</v>
          </cell>
          <cell r="DK524">
            <v>0</v>
          </cell>
          <cell r="DL524">
            <v>0</v>
          </cell>
          <cell r="DM524">
            <v>0</v>
          </cell>
          <cell r="DN524">
            <v>0</v>
          </cell>
          <cell r="DO524">
            <v>0</v>
          </cell>
          <cell r="DP524">
            <v>0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0</v>
          </cell>
          <cell r="DX524">
            <v>0</v>
          </cell>
          <cell r="DY524">
            <v>0</v>
          </cell>
          <cell r="DZ524">
            <v>0</v>
          </cell>
          <cell r="EA524">
            <v>14343</v>
          </cell>
          <cell r="EB524" t="str">
            <v>(6)外幣-國外(F6)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  <cell r="EO524">
            <v>0</v>
          </cell>
          <cell r="EP524">
            <v>0</v>
          </cell>
          <cell r="EQ524">
            <v>0</v>
          </cell>
          <cell r="ER524">
            <v>0</v>
          </cell>
        </row>
        <row r="525">
          <cell r="CA525" t="str">
            <v>外幣小計</v>
          </cell>
          <cell r="CB525">
            <v>0</v>
          </cell>
          <cell r="CC525">
            <v>0</v>
          </cell>
          <cell r="CD525">
            <v>0</v>
          </cell>
          <cell r="CE525">
            <v>0</v>
          </cell>
          <cell r="CF525">
            <v>0</v>
          </cell>
          <cell r="CG525">
            <v>0</v>
          </cell>
          <cell r="CH525">
            <v>0</v>
          </cell>
          <cell r="CI525">
            <v>0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14343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0</v>
          </cell>
          <cell r="CZ525">
            <v>0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  <cell r="DF525">
            <v>0</v>
          </cell>
          <cell r="DG525">
            <v>0</v>
          </cell>
          <cell r="DH525">
            <v>0</v>
          </cell>
          <cell r="DI525">
            <v>0</v>
          </cell>
          <cell r="DJ525">
            <v>0</v>
          </cell>
          <cell r="DK525">
            <v>0</v>
          </cell>
          <cell r="DL525">
            <v>0</v>
          </cell>
          <cell r="DM525">
            <v>0</v>
          </cell>
          <cell r="DN525">
            <v>0</v>
          </cell>
          <cell r="DO525">
            <v>0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DZ525">
            <v>0</v>
          </cell>
          <cell r="EA525">
            <v>14343</v>
          </cell>
          <cell r="EB525" t="str">
            <v>外幣小計</v>
          </cell>
          <cell r="EC525">
            <v>0</v>
          </cell>
          <cell r="ED525">
            <v>0</v>
          </cell>
          <cell r="EE525">
            <v>0</v>
          </cell>
          <cell r="EF525">
            <v>0</v>
          </cell>
          <cell r="EG525">
            <v>0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  <cell r="EO525">
            <v>0</v>
          </cell>
          <cell r="EP525">
            <v>0</v>
          </cell>
          <cell r="EQ525">
            <v>0</v>
          </cell>
          <cell r="ER525">
            <v>0</v>
          </cell>
        </row>
        <row r="526">
          <cell r="CA526" t="str">
            <v>國內合計</v>
          </cell>
          <cell r="CB526">
            <v>0</v>
          </cell>
          <cell r="CC526">
            <v>0</v>
          </cell>
          <cell r="CD526">
            <v>0</v>
          </cell>
          <cell r="CE526">
            <v>0</v>
          </cell>
          <cell r="CF526">
            <v>0</v>
          </cell>
          <cell r="CG526">
            <v>0</v>
          </cell>
          <cell r="CH526">
            <v>2924</v>
          </cell>
          <cell r="CI526">
            <v>416</v>
          </cell>
          <cell r="CJ526">
            <v>0</v>
          </cell>
          <cell r="CK526">
            <v>0</v>
          </cell>
          <cell r="CL526">
            <v>2</v>
          </cell>
          <cell r="CM526">
            <v>0</v>
          </cell>
          <cell r="CN526">
            <v>881</v>
          </cell>
          <cell r="CO526">
            <v>0</v>
          </cell>
          <cell r="CP526">
            <v>0</v>
          </cell>
          <cell r="CQ526">
            <v>0</v>
          </cell>
          <cell r="CR526">
            <v>433029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4075</v>
          </cell>
          <cell r="CY526">
            <v>33</v>
          </cell>
          <cell r="CZ526">
            <v>0</v>
          </cell>
          <cell r="DA526">
            <v>0</v>
          </cell>
          <cell r="DB526">
            <v>0</v>
          </cell>
          <cell r="DC526">
            <v>0</v>
          </cell>
          <cell r="DD526">
            <v>333</v>
          </cell>
          <cell r="DE526">
            <v>0</v>
          </cell>
          <cell r="DF526">
            <v>0</v>
          </cell>
          <cell r="DG526">
            <v>4346</v>
          </cell>
          <cell r="DH526">
            <v>2594</v>
          </cell>
          <cell r="DI526">
            <v>0</v>
          </cell>
          <cell r="DJ526">
            <v>0</v>
          </cell>
          <cell r="DK526">
            <v>0</v>
          </cell>
          <cell r="DL526">
            <v>0</v>
          </cell>
          <cell r="DM526">
            <v>91</v>
          </cell>
          <cell r="DN526">
            <v>0</v>
          </cell>
          <cell r="DO526">
            <v>0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0</v>
          </cell>
          <cell r="DX526">
            <v>0</v>
          </cell>
          <cell r="DY526">
            <v>0</v>
          </cell>
          <cell r="DZ526">
            <v>0</v>
          </cell>
          <cell r="EA526">
            <v>448724</v>
          </cell>
          <cell r="EB526" t="str">
            <v>國內合計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  <cell r="EO526">
            <v>0</v>
          </cell>
          <cell r="EP526">
            <v>0</v>
          </cell>
          <cell r="EQ526">
            <v>0</v>
          </cell>
          <cell r="ER526">
            <v>0</v>
          </cell>
        </row>
        <row r="527">
          <cell r="CA527" t="str">
            <v>(7)海外分行(F7)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CI527">
            <v>0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22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0</v>
          </cell>
          <cell r="CZ527">
            <v>0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  <cell r="DF527">
            <v>0</v>
          </cell>
          <cell r="DG527">
            <v>0</v>
          </cell>
          <cell r="DH527">
            <v>0</v>
          </cell>
          <cell r="DI527">
            <v>0</v>
          </cell>
          <cell r="DJ527">
            <v>0</v>
          </cell>
          <cell r="DK527">
            <v>0</v>
          </cell>
          <cell r="DL527">
            <v>0</v>
          </cell>
          <cell r="DM527">
            <v>0</v>
          </cell>
          <cell r="DN527">
            <v>0</v>
          </cell>
          <cell r="DO527">
            <v>0</v>
          </cell>
          <cell r="DP527">
            <v>0</v>
          </cell>
          <cell r="DQ527">
            <v>0</v>
          </cell>
          <cell r="DR527">
            <v>0</v>
          </cell>
          <cell r="DS527">
            <v>0</v>
          </cell>
          <cell r="DT527">
            <v>0</v>
          </cell>
          <cell r="DU527">
            <v>0</v>
          </cell>
          <cell r="DV527">
            <v>0</v>
          </cell>
          <cell r="DW527">
            <v>0</v>
          </cell>
          <cell r="DX527">
            <v>0</v>
          </cell>
          <cell r="DY527">
            <v>0</v>
          </cell>
          <cell r="DZ527">
            <v>0</v>
          </cell>
          <cell r="EA527">
            <v>22</v>
          </cell>
          <cell r="EB527" t="str">
            <v>(7)海外分行(F7)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  <cell r="EO527">
            <v>0</v>
          </cell>
          <cell r="EP527">
            <v>0</v>
          </cell>
          <cell r="EQ527">
            <v>0</v>
          </cell>
          <cell r="ER527">
            <v>0</v>
          </cell>
        </row>
        <row r="528">
          <cell r="CA528" t="str">
            <v>(8)海外子銀行(F8)</v>
          </cell>
          <cell r="CB528">
            <v>0</v>
          </cell>
          <cell r="CC528">
            <v>0</v>
          </cell>
          <cell r="CD528">
            <v>0</v>
          </cell>
          <cell r="CE528">
            <v>0</v>
          </cell>
          <cell r="CF528">
            <v>0</v>
          </cell>
          <cell r="CG528">
            <v>0</v>
          </cell>
          <cell r="CH528">
            <v>0</v>
          </cell>
          <cell r="CI528">
            <v>0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0</v>
          </cell>
          <cell r="CZ528">
            <v>0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  <cell r="DF528">
            <v>0</v>
          </cell>
          <cell r="DG528">
            <v>0</v>
          </cell>
          <cell r="DH528">
            <v>0</v>
          </cell>
          <cell r="DI528">
            <v>0</v>
          </cell>
          <cell r="DJ528">
            <v>0</v>
          </cell>
          <cell r="DK528">
            <v>0</v>
          </cell>
          <cell r="DL528">
            <v>0</v>
          </cell>
          <cell r="DM528">
            <v>0</v>
          </cell>
          <cell r="DN528">
            <v>0</v>
          </cell>
          <cell r="DO528">
            <v>0</v>
          </cell>
          <cell r="DP528">
            <v>0</v>
          </cell>
          <cell r="DQ528">
            <v>0</v>
          </cell>
          <cell r="DR528">
            <v>0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0</v>
          </cell>
          <cell r="DX528">
            <v>0</v>
          </cell>
          <cell r="DY528">
            <v>0</v>
          </cell>
          <cell r="DZ528">
            <v>0</v>
          </cell>
          <cell r="EA528">
            <v>0</v>
          </cell>
          <cell r="EB528" t="str">
            <v>(8)海外子銀行(F8)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  <cell r="EO528">
            <v>0</v>
          </cell>
          <cell r="EP528">
            <v>0</v>
          </cell>
          <cell r="EQ528">
            <v>0</v>
          </cell>
          <cell r="ER528">
            <v>0</v>
          </cell>
        </row>
        <row r="529">
          <cell r="CA529" t="str">
            <v>國外合計</v>
          </cell>
          <cell r="CB529">
            <v>0</v>
          </cell>
          <cell r="CC529">
            <v>0</v>
          </cell>
          <cell r="CD529">
            <v>0</v>
          </cell>
          <cell r="CE529">
            <v>0</v>
          </cell>
          <cell r="CF529">
            <v>0</v>
          </cell>
          <cell r="CG529">
            <v>0</v>
          </cell>
          <cell r="CH529">
            <v>0</v>
          </cell>
          <cell r="CI529">
            <v>0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22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0</v>
          </cell>
          <cell r="CZ529">
            <v>0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  <cell r="DF529">
            <v>0</v>
          </cell>
          <cell r="DG529">
            <v>0</v>
          </cell>
          <cell r="DH529">
            <v>0</v>
          </cell>
          <cell r="DI529">
            <v>0</v>
          </cell>
          <cell r="DJ529">
            <v>0</v>
          </cell>
          <cell r="DK529">
            <v>0</v>
          </cell>
          <cell r="DL529">
            <v>0</v>
          </cell>
          <cell r="DM529">
            <v>0</v>
          </cell>
          <cell r="DN529">
            <v>0</v>
          </cell>
          <cell r="DO529">
            <v>0</v>
          </cell>
          <cell r="DP529">
            <v>0</v>
          </cell>
          <cell r="DQ529">
            <v>0</v>
          </cell>
          <cell r="DR529">
            <v>0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0</v>
          </cell>
          <cell r="DX529">
            <v>0</v>
          </cell>
          <cell r="DY529">
            <v>0</v>
          </cell>
          <cell r="DZ529">
            <v>0</v>
          </cell>
          <cell r="EA529">
            <v>22</v>
          </cell>
          <cell r="EB529" t="str">
            <v>國外合計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</v>
          </cell>
          <cell r="EJ529">
            <v>0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  <cell r="EO529">
            <v>0</v>
          </cell>
          <cell r="EP529">
            <v>0</v>
          </cell>
          <cell r="EQ529">
            <v>0</v>
          </cell>
          <cell r="ER529">
            <v>0</v>
          </cell>
        </row>
        <row r="530">
          <cell r="CA530" t="str">
            <v>合計</v>
          </cell>
          <cell r="CB530">
            <v>0</v>
          </cell>
          <cell r="CC530">
            <v>0</v>
          </cell>
          <cell r="CD530">
            <v>0</v>
          </cell>
          <cell r="CE530">
            <v>0</v>
          </cell>
          <cell r="CF530">
            <v>0</v>
          </cell>
          <cell r="CG530">
            <v>280</v>
          </cell>
          <cell r="CH530">
            <v>2924</v>
          </cell>
          <cell r="CI530">
            <v>416</v>
          </cell>
          <cell r="CJ530">
            <v>0</v>
          </cell>
          <cell r="CK530">
            <v>60</v>
          </cell>
          <cell r="CL530">
            <v>2</v>
          </cell>
          <cell r="CM530">
            <v>0</v>
          </cell>
          <cell r="CN530">
            <v>881</v>
          </cell>
          <cell r="CO530">
            <v>0</v>
          </cell>
          <cell r="CP530">
            <v>0</v>
          </cell>
          <cell r="CQ530">
            <v>0</v>
          </cell>
          <cell r="CR530">
            <v>433051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4075</v>
          </cell>
          <cell r="CY530">
            <v>33</v>
          </cell>
          <cell r="CZ530">
            <v>0</v>
          </cell>
          <cell r="DA530">
            <v>0</v>
          </cell>
          <cell r="DB530">
            <v>0</v>
          </cell>
          <cell r="DC530">
            <v>0</v>
          </cell>
          <cell r="DD530">
            <v>1739</v>
          </cell>
          <cell r="DE530">
            <v>0</v>
          </cell>
          <cell r="DF530">
            <v>0</v>
          </cell>
          <cell r="DG530">
            <v>4346</v>
          </cell>
          <cell r="DH530">
            <v>2594</v>
          </cell>
          <cell r="DI530">
            <v>0</v>
          </cell>
          <cell r="DJ530">
            <v>656</v>
          </cell>
          <cell r="DK530">
            <v>0</v>
          </cell>
          <cell r="DL530">
            <v>0</v>
          </cell>
          <cell r="DM530">
            <v>512</v>
          </cell>
          <cell r="DN530">
            <v>0</v>
          </cell>
          <cell r="DO530">
            <v>0</v>
          </cell>
          <cell r="DP530">
            <v>0</v>
          </cell>
          <cell r="DQ530">
            <v>0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DZ530">
            <v>24</v>
          </cell>
          <cell r="EA530">
            <v>451593</v>
          </cell>
          <cell r="EB530" t="str">
            <v>合計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0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  <cell r="EO530">
            <v>0</v>
          </cell>
          <cell r="EP530">
            <v>0</v>
          </cell>
          <cell r="EQ530">
            <v>0</v>
          </cell>
          <cell r="ER530">
            <v>0</v>
          </cell>
        </row>
        <row r="531">
          <cell r="CA531" t="str">
            <v>國內合計</v>
          </cell>
          <cell r="CB531">
            <v>0</v>
          </cell>
          <cell r="CC531">
            <v>0</v>
          </cell>
          <cell r="CD531">
            <v>0</v>
          </cell>
          <cell r="CE531">
            <v>0</v>
          </cell>
          <cell r="CF531">
            <v>0</v>
          </cell>
          <cell r="CG531">
            <v>280</v>
          </cell>
          <cell r="CH531">
            <v>2924</v>
          </cell>
          <cell r="CI531">
            <v>416</v>
          </cell>
          <cell r="CJ531">
            <v>0</v>
          </cell>
          <cell r="CK531">
            <v>60</v>
          </cell>
          <cell r="CL531">
            <v>2</v>
          </cell>
          <cell r="CM531">
            <v>0</v>
          </cell>
          <cell r="CN531">
            <v>881</v>
          </cell>
          <cell r="CO531">
            <v>0</v>
          </cell>
          <cell r="CP531">
            <v>0</v>
          </cell>
          <cell r="CQ531">
            <v>0</v>
          </cell>
          <cell r="CR531">
            <v>433029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4075</v>
          </cell>
          <cell r="CY531">
            <v>33</v>
          </cell>
          <cell r="CZ531">
            <v>0</v>
          </cell>
          <cell r="DA531">
            <v>0</v>
          </cell>
          <cell r="DB531">
            <v>0</v>
          </cell>
          <cell r="DC531">
            <v>0</v>
          </cell>
          <cell r="DD531">
            <v>1739</v>
          </cell>
          <cell r="DE531">
            <v>0</v>
          </cell>
          <cell r="DF531">
            <v>0</v>
          </cell>
          <cell r="DG531">
            <v>4346</v>
          </cell>
          <cell r="DH531">
            <v>2594</v>
          </cell>
          <cell r="DI531">
            <v>0</v>
          </cell>
          <cell r="DJ531">
            <v>656</v>
          </cell>
          <cell r="DK531">
            <v>0</v>
          </cell>
          <cell r="DL531">
            <v>0</v>
          </cell>
          <cell r="DM531">
            <v>512</v>
          </cell>
          <cell r="DN531">
            <v>0</v>
          </cell>
          <cell r="DO531">
            <v>0</v>
          </cell>
          <cell r="DP531">
            <v>0</v>
          </cell>
          <cell r="DQ531">
            <v>0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0</v>
          </cell>
          <cell r="DX531">
            <v>0</v>
          </cell>
          <cell r="DY531">
            <v>0</v>
          </cell>
          <cell r="DZ531">
            <v>24</v>
          </cell>
          <cell r="EA531">
            <v>451571</v>
          </cell>
          <cell r="EB531" t="str">
            <v>國內合計</v>
          </cell>
          <cell r="EC531">
            <v>0</v>
          </cell>
          <cell r="ED531">
            <v>0</v>
          </cell>
          <cell r="EE531">
            <v>0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0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  <cell r="EO531">
            <v>0</v>
          </cell>
          <cell r="EP531">
            <v>0</v>
          </cell>
          <cell r="EQ531">
            <v>0</v>
          </cell>
          <cell r="ER531">
            <v>0</v>
          </cell>
        </row>
        <row r="532">
          <cell r="CA532" t="str">
            <v>國外合計</v>
          </cell>
          <cell r="CB532">
            <v>0</v>
          </cell>
          <cell r="CC532">
            <v>0</v>
          </cell>
          <cell r="CD532">
            <v>0</v>
          </cell>
          <cell r="CE532">
            <v>0</v>
          </cell>
          <cell r="CF532">
            <v>0</v>
          </cell>
          <cell r="CG532">
            <v>0</v>
          </cell>
          <cell r="CH532">
            <v>0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22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C532">
            <v>0</v>
          </cell>
          <cell r="DD532">
            <v>0</v>
          </cell>
          <cell r="DE532">
            <v>0</v>
          </cell>
          <cell r="DF532">
            <v>0</v>
          </cell>
          <cell r="DG532">
            <v>0</v>
          </cell>
          <cell r="DH532">
            <v>0</v>
          </cell>
          <cell r="DI532">
            <v>0</v>
          </cell>
          <cell r="DJ532">
            <v>0</v>
          </cell>
          <cell r="DK532">
            <v>0</v>
          </cell>
          <cell r="DL532">
            <v>0</v>
          </cell>
          <cell r="DM532">
            <v>0</v>
          </cell>
          <cell r="DN532">
            <v>0</v>
          </cell>
          <cell r="DO532">
            <v>0</v>
          </cell>
          <cell r="DP532">
            <v>0</v>
          </cell>
          <cell r="DQ532">
            <v>0</v>
          </cell>
          <cell r="DR532">
            <v>0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DZ532">
            <v>0</v>
          </cell>
          <cell r="EA532">
            <v>22</v>
          </cell>
          <cell r="EB532" t="str">
            <v>國外合計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0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  <cell r="EO532">
            <v>0</v>
          </cell>
          <cell r="EP532">
            <v>0</v>
          </cell>
          <cell r="EQ532">
            <v>0</v>
          </cell>
          <cell r="ER532">
            <v>0</v>
          </cell>
        </row>
        <row r="535">
          <cell r="CA535">
            <v>0</v>
          </cell>
          <cell r="CB535" t="str">
            <v>020日商瑞穗</v>
          </cell>
          <cell r="CC535" t="str">
            <v>021花旗</v>
          </cell>
          <cell r="CD535" t="str">
            <v>022 BOA</v>
          </cell>
          <cell r="CE535" t="str">
            <v>023盤谷</v>
          </cell>
          <cell r="CF535" t="str">
            <v>024運通</v>
          </cell>
          <cell r="CG535" t="str">
            <v>025菲律賓</v>
          </cell>
          <cell r="CH535" t="str">
            <v>027東海</v>
          </cell>
          <cell r="CI535" t="str">
            <v>028紐約</v>
          </cell>
          <cell r="CJ535" t="str">
            <v>029大華</v>
          </cell>
          <cell r="CK535" t="str">
            <v>030道富</v>
          </cell>
          <cell r="CL535" t="str">
            <v>031多倫多道明</v>
          </cell>
          <cell r="CM535" t="str">
            <v>032新加坡華聯</v>
          </cell>
          <cell r="CN535" t="str">
            <v>035夏威夷</v>
          </cell>
          <cell r="CO535" t="str">
            <v>036富士</v>
          </cell>
          <cell r="CP535" t="str">
            <v>037興業</v>
          </cell>
          <cell r="CQ535" t="str">
            <v>038百利</v>
          </cell>
          <cell r="CR535" t="str">
            <v>327澳盛</v>
          </cell>
          <cell r="CS535" t="str">
            <v>072德意志</v>
          </cell>
          <cell r="CT535" t="str">
            <v>073日商日聯</v>
          </cell>
          <cell r="CU535" t="str">
            <v>075東亞</v>
          </cell>
          <cell r="CV535" t="str">
            <v>076大通</v>
          </cell>
          <cell r="CW535" t="str">
            <v>078新加坡星展</v>
          </cell>
          <cell r="CX535" t="str">
            <v>079比利時商富通</v>
          </cell>
          <cell r="CY535" t="str">
            <v>080里昂</v>
          </cell>
          <cell r="CZ535" t="str">
            <v>325上海匯豐</v>
          </cell>
          <cell r="DA535" t="str">
            <v>082巴黎</v>
          </cell>
          <cell r="DB535" t="str">
            <v>083渣打</v>
          </cell>
          <cell r="DC535" t="str">
            <v>084利寶</v>
          </cell>
          <cell r="DD535" t="str">
            <v>085新加坡華僑</v>
          </cell>
          <cell r="DE535" t="str">
            <v>086東方匯理</v>
          </cell>
          <cell r="DF535" t="str">
            <v>087標準</v>
          </cell>
          <cell r="DG535" t="str">
            <v>090加拿大豐業</v>
          </cell>
          <cell r="DH535" t="str">
            <v>091加州</v>
          </cell>
          <cell r="DI535" t="str">
            <v>092瑞士</v>
          </cell>
          <cell r="DJ535" t="str">
            <v>093荷商安智</v>
          </cell>
          <cell r="DK535" t="str">
            <v>095美聯</v>
          </cell>
          <cell r="DL535" t="str">
            <v>096澳紐</v>
          </cell>
          <cell r="DM535" t="str">
            <v>097富國</v>
          </cell>
          <cell r="DN535" t="str">
            <v>098三菱東京日聯</v>
          </cell>
          <cell r="DO535" t="str">
            <v>099比利時聯合</v>
          </cell>
          <cell r="DP535" t="str">
            <v>321日商三井住友</v>
          </cell>
          <cell r="DQ535" t="str">
            <v>322英商巴克萊</v>
          </cell>
          <cell r="DR535" t="str">
            <v>323瑞士信貸</v>
          </cell>
          <cell r="DS535" t="str">
            <v>326西班牙對外</v>
          </cell>
          <cell r="DT535" t="str">
            <v>380大陸商中國銀行</v>
          </cell>
          <cell r="DU535" t="str">
            <v>381大陸商交通銀行</v>
          </cell>
          <cell r="DV535" t="str">
            <v>合計</v>
          </cell>
          <cell r="DW535">
            <v>0</v>
          </cell>
          <cell r="DX535">
            <v>0</v>
          </cell>
          <cell r="DY535">
            <v>0</v>
          </cell>
          <cell r="DZ535">
            <v>0</v>
          </cell>
          <cell r="EA535">
            <v>0</v>
          </cell>
          <cell r="EB535">
            <v>0</v>
          </cell>
          <cell r="EC535">
            <v>0</v>
          </cell>
          <cell r="ED535">
            <v>0</v>
          </cell>
          <cell r="EE535">
            <v>0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0</v>
          </cell>
          <cell r="EL535">
            <v>0</v>
          </cell>
          <cell r="EM535">
            <v>0</v>
          </cell>
          <cell r="EN535">
            <v>0</v>
          </cell>
          <cell r="EO535">
            <v>0</v>
          </cell>
          <cell r="EP535">
            <v>0</v>
          </cell>
          <cell r="EQ535">
            <v>0</v>
          </cell>
          <cell r="ER535">
            <v>0</v>
          </cell>
        </row>
        <row r="536">
          <cell r="CA536" t="str">
            <v>A.店頭市場</v>
          </cell>
          <cell r="CB536">
            <v>0</v>
          </cell>
          <cell r="CC536">
            <v>0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C536">
            <v>0</v>
          </cell>
          <cell r="DD536">
            <v>0</v>
          </cell>
          <cell r="DE536">
            <v>0</v>
          </cell>
          <cell r="DF536">
            <v>0</v>
          </cell>
          <cell r="DG536">
            <v>0</v>
          </cell>
          <cell r="DH536">
            <v>0</v>
          </cell>
          <cell r="DI536">
            <v>0</v>
          </cell>
          <cell r="DJ536">
            <v>0</v>
          </cell>
          <cell r="DK536">
            <v>0</v>
          </cell>
          <cell r="DL536">
            <v>0</v>
          </cell>
          <cell r="DM536">
            <v>0</v>
          </cell>
          <cell r="DN536">
            <v>0</v>
          </cell>
          <cell r="DO536">
            <v>0</v>
          </cell>
          <cell r="DP536">
            <v>0</v>
          </cell>
          <cell r="DQ536">
            <v>0</v>
          </cell>
          <cell r="DR536">
            <v>0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 t="str">
            <v>A.店頭市場</v>
          </cell>
          <cell r="DX536">
            <v>0</v>
          </cell>
          <cell r="DY536">
            <v>0</v>
          </cell>
          <cell r="DZ536">
            <v>0</v>
          </cell>
          <cell r="EA536">
            <v>0</v>
          </cell>
          <cell r="EB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  <cell r="EO536">
            <v>0</v>
          </cell>
          <cell r="EP536">
            <v>0</v>
          </cell>
          <cell r="EQ536">
            <v>0</v>
          </cell>
          <cell r="ER536">
            <v>0</v>
          </cell>
        </row>
        <row r="537">
          <cell r="CA537" t="str">
            <v>(1)台幣-國內顧客(F1)</v>
          </cell>
          <cell r="CB537">
            <v>0</v>
          </cell>
          <cell r="CC537">
            <v>0</v>
          </cell>
          <cell r="CD537">
            <v>0</v>
          </cell>
          <cell r="CE537">
            <v>0</v>
          </cell>
          <cell r="CF537">
            <v>0</v>
          </cell>
          <cell r="CG537">
            <v>0</v>
          </cell>
          <cell r="CH537">
            <v>0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C537">
            <v>0</v>
          </cell>
          <cell r="DD537">
            <v>0</v>
          </cell>
          <cell r="DE537">
            <v>0</v>
          </cell>
          <cell r="DF537">
            <v>0</v>
          </cell>
          <cell r="DG537">
            <v>0</v>
          </cell>
          <cell r="DH537">
            <v>0</v>
          </cell>
          <cell r="DI537">
            <v>0</v>
          </cell>
          <cell r="DJ537">
            <v>0</v>
          </cell>
          <cell r="DK537">
            <v>0</v>
          </cell>
          <cell r="DL537">
            <v>0</v>
          </cell>
          <cell r="DM537">
            <v>0</v>
          </cell>
          <cell r="DN537">
            <v>0</v>
          </cell>
          <cell r="DO537">
            <v>0</v>
          </cell>
          <cell r="DP537">
            <v>0</v>
          </cell>
          <cell r="DQ537">
            <v>0</v>
          </cell>
          <cell r="DR537">
            <v>0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 t="str">
            <v>(1)台幣-國內顧客(F1)</v>
          </cell>
          <cell r="DX537">
            <v>0</v>
          </cell>
          <cell r="DY537">
            <v>0</v>
          </cell>
          <cell r="DZ537">
            <v>0</v>
          </cell>
          <cell r="EA537">
            <v>0</v>
          </cell>
          <cell r="EB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  <cell r="EO537">
            <v>0</v>
          </cell>
          <cell r="EP537">
            <v>0</v>
          </cell>
          <cell r="EQ537">
            <v>0</v>
          </cell>
          <cell r="ER537">
            <v>0</v>
          </cell>
        </row>
        <row r="538">
          <cell r="CA538" t="str">
            <v>(2)台幣-國內同業(F2)</v>
          </cell>
          <cell r="CB538">
            <v>0</v>
          </cell>
          <cell r="CC538">
            <v>0</v>
          </cell>
          <cell r="CD538">
            <v>0</v>
          </cell>
          <cell r="CE538">
            <v>0</v>
          </cell>
          <cell r="CF538">
            <v>0</v>
          </cell>
          <cell r="CG538">
            <v>0</v>
          </cell>
          <cell r="CH538">
            <v>0</v>
          </cell>
          <cell r="CI538">
            <v>0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0</v>
          </cell>
          <cell r="CZ538">
            <v>0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  <cell r="DF538">
            <v>0</v>
          </cell>
          <cell r="DG538">
            <v>0</v>
          </cell>
          <cell r="DH538">
            <v>0</v>
          </cell>
          <cell r="DI538">
            <v>0</v>
          </cell>
          <cell r="DJ538">
            <v>0</v>
          </cell>
          <cell r="DK538">
            <v>0</v>
          </cell>
          <cell r="DL538">
            <v>0</v>
          </cell>
          <cell r="DM538">
            <v>0</v>
          </cell>
          <cell r="DN538">
            <v>0</v>
          </cell>
          <cell r="DO538">
            <v>0</v>
          </cell>
          <cell r="DP538">
            <v>0</v>
          </cell>
          <cell r="DQ538">
            <v>0</v>
          </cell>
          <cell r="DR538">
            <v>0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 t="str">
            <v>(2)台幣-國內同業(F2)</v>
          </cell>
          <cell r="DX538">
            <v>0</v>
          </cell>
          <cell r="DY538">
            <v>0</v>
          </cell>
          <cell r="DZ538">
            <v>0</v>
          </cell>
          <cell r="EA538">
            <v>0</v>
          </cell>
          <cell r="EB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  <cell r="EO538">
            <v>0</v>
          </cell>
          <cell r="EP538">
            <v>0</v>
          </cell>
          <cell r="EQ538">
            <v>0</v>
          </cell>
          <cell r="ER538">
            <v>0</v>
          </cell>
        </row>
        <row r="539">
          <cell r="CA539" t="str">
            <v>(3)台幣-國外(F3)</v>
          </cell>
          <cell r="CB539">
            <v>0</v>
          </cell>
          <cell r="CC539">
            <v>0</v>
          </cell>
          <cell r="CD539">
            <v>0</v>
          </cell>
          <cell r="CE539">
            <v>0</v>
          </cell>
          <cell r="CF539">
            <v>0</v>
          </cell>
          <cell r="CG539">
            <v>0</v>
          </cell>
          <cell r="CH539">
            <v>0</v>
          </cell>
          <cell r="CI539">
            <v>0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</v>
          </cell>
          <cell r="DF539">
            <v>0</v>
          </cell>
          <cell r="DG539">
            <v>0</v>
          </cell>
          <cell r="DH539">
            <v>0</v>
          </cell>
          <cell r="DI539">
            <v>0</v>
          </cell>
          <cell r="DJ539">
            <v>0</v>
          </cell>
          <cell r="DK539">
            <v>0</v>
          </cell>
          <cell r="DL539">
            <v>0</v>
          </cell>
          <cell r="DM539">
            <v>0</v>
          </cell>
          <cell r="DN539">
            <v>0</v>
          </cell>
          <cell r="DO539">
            <v>0</v>
          </cell>
          <cell r="DP539">
            <v>0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 t="str">
            <v>(3)台幣-國外(F3)</v>
          </cell>
          <cell r="DX539">
            <v>0</v>
          </cell>
          <cell r="DY539">
            <v>0</v>
          </cell>
          <cell r="DZ539">
            <v>0</v>
          </cell>
          <cell r="EA539">
            <v>0</v>
          </cell>
          <cell r="EB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  <cell r="EO539">
            <v>0</v>
          </cell>
          <cell r="EP539">
            <v>0</v>
          </cell>
          <cell r="EQ539">
            <v>0</v>
          </cell>
          <cell r="ER539">
            <v>0</v>
          </cell>
        </row>
        <row r="540">
          <cell r="CA540" t="str">
            <v>台幣小計</v>
          </cell>
          <cell r="CB540">
            <v>0</v>
          </cell>
          <cell r="CC540">
            <v>0</v>
          </cell>
          <cell r="CD540">
            <v>0</v>
          </cell>
          <cell r="CE540">
            <v>0</v>
          </cell>
          <cell r="CF540">
            <v>0</v>
          </cell>
          <cell r="CG540">
            <v>0</v>
          </cell>
          <cell r="CH540">
            <v>0</v>
          </cell>
          <cell r="CI540">
            <v>0</v>
          </cell>
          <cell r="CJ540">
            <v>0</v>
          </cell>
          <cell r="CK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0</v>
          </cell>
          <cell r="CZ540">
            <v>0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  <cell r="DF540">
            <v>0</v>
          </cell>
          <cell r="DG540">
            <v>0</v>
          </cell>
          <cell r="DH540">
            <v>0</v>
          </cell>
          <cell r="DI540">
            <v>0</v>
          </cell>
          <cell r="DJ540">
            <v>0</v>
          </cell>
          <cell r="DK540">
            <v>0</v>
          </cell>
          <cell r="DL540">
            <v>0</v>
          </cell>
          <cell r="DM540">
            <v>0</v>
          </cell>
          <cell r="DN540">
            <v>0</v>
          </cell>
          <cell r="DO540">
            <v>0</v>
          </cell>
          <cell r="DP540">
            <v>0</v>
          </cell>
          <cell r="DQ540">
            <v>0</v>
          </cell>
          <cell r="DR540">
            <v>0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 t="str">
            <v>台幣小計</v>
          </cell>
          <cell r="DX540">
            <v>0</v>
          </cell>
          <cell r="DY540">
            <v>0</v>
          </cell>
          <cell r="DZ540">
            <v>0</v>
          </cell>
          <cell r="EA540">
            <v>0</v>
          </cell>
          <cell r="EB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0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  <cell r="EO540">
            <v>0</v>
          </cell>
          <cell r="EP540">
            <v>0</v>
          </cell>
          <cell r="EQ540">
            <v>0</v>
          </cell>
          <cell r="ER540">
            <v>0</v>
          </cell>
        </row>
        <row r="541">
          <cell r="CA541" t="str">
            <v>(4)外幣-國內顧客(F4)</v>
          </cell>
          <cell r="CB541">
            <v>0</v>
          </cell>
          <cell r="CC541">
            <v>0</v>
          </cell>
          <cell r="CD541">
            <v>0</v>
          </cell>
          <cell r="CE541">
            <v>0</v>
          </cell>
          <cell r="CF541">
            <v>0</v>
          </cell>
          <cell r="CG541">
            <v>0</v>
          </cell>
          <cell r="CH541">
            <v>0</v>
          </cell>
          <cell r="CI541">
            <v>0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</v>
          </cell>
          <cell r="DF541">
            <v>0</v>
          </cell>
          <cell r="DG541">
            <v>0</v>
          </cell>
          <cell r="DH541">
            <v>0</v>
          </cell>
          <cell r="DI541">
            <v>0</v>
          </cell>
          <cell r="DJ541">
            <v>0</v>
          </cell>
          <cell r="DK541">
            <v>0</v>
          </cell>
          <cell r="DL541">
            <v>0</v>
          </cell>
          <cell r="DM541">
            <v>0</v>
          </cell>
          <cell r="DN541">
            <v>0</v>
          </cell>
          <cell r="DO541">
            <v>0</v>
          </cell>
          <cell r="DP541">
            <v>0</v>
          </cell>
          <cell r="DQ541">
            <v>0</v>
          </cell>
          <cell r="DR541">
            <v>0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 t="str">
            <v>(4)外幣-國內顧客(F4)</v>
          </cell>
          <cell r="DX541">
            <v>0</v>
          </cell>
          <cell r="DY541">
            <v>0</v>
          </cell>
          <cell r="DZ541">
            <v>0</v>
          </cell>
          <cell r="EA541">
            <v>0</v>
          </cell>
          <cell r="EB541">
            <v>0</v>
          </cell>
          <cell r="EC541">
            <v>0</v>
          </cell>
          <cell r="ED541">
            <v>0</v>
          </cell>
          <cell r="EE541">
            <v>0</v>
          </cell>
          <cell r="EF541">
            <v>0</v>
          </cell>
          <cell r="EG541">
            <v>0</v>
          </cell>
          <cell r="EH541">
            <v>0</v>
          </cell>
          <cell r="EI541">
            <v>0</v>
          </cell>
          <cell r="EJ541">
            <v>0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  <cell r="EO541">
            <v>0</v>
          </cell>
          <cell r="EP541">
            <v>0</v>
          </cell>
          <cell r="EQ541">
            <v>0</v>
          </cell>
          <cell r="ER541">
            <v>0</v>
          </cell>
        </row>
        <row r="542">
          <cell r="CA542" t="str">
            <v>(5)外幣-國內同業(F5)</v>
          </cell>
          <cell r="CB542">
            <v>0</v>
          </cell>
          <cell r="CC542">
            <v>0</v>
          </cell>
          <cell r="CD542">
            <v>0</v>
          </cell>
          <cell r="CE542">
            <v>0</v>
          </cell>
          <cell r="CF542">
            <v>0</v>
          </cell>
          <cell r="CG542">
            <v>0</v>
          </cell>
          <cell r="CH542">
            <v>0</v>
          </cell>
          <cell r="CI542">
            <v>0</v>
          </cell>
          <cell r="CJ542">
            <v>0</v>
          </cell>
          <cell r="CK542">
            <v>0</v>
          </cell>
          <cell r="CL542">
            <v>0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0</v>
          </cell>
          <cell r="CZ542">
            <v>0</v>
          </cell>
          <cell r="DA542">
            <v>0</v>
          </cell>
          <cell r="DB542">
            <v>0</v>
          </cell>
          <cell r="DC542">
            <v>0</v>
          </cell>
          <cell r="DD542">
            <v>0</v>
          </cell>
          <cell r="DE542">
            <v>0</v>
          </cell>
          <cell r="DF542">
            <v>0</v>
          </cell>
          <cell r="DG542">
            <v>0</v>
          </cell>
          <cell r="DH542">
            <v>0</v>
          </cell>
          <cell r="DI542">
            <v>0</v>
          </cell>
          <cell r="DJ542">
            <v>0</v>
          </cell>
          <cell r="DK542">
            <v>0</v>
          </cell>
          <cell r="DL542">
            <v>0</v>
          </cell>
          <cell r="DM542">
            <v>0</v>
          </cell>
          <cell r="DN542">
            <v>0</v>
          </cell>
          <cell r="DO542">
            <v>0</v>
          </cell>
          <cell r="DP542">
            <v>0</v>
          </cell>
          <cell r="DQ542">
            <v>0</v>
          </cell>
          <cell r="DR542">
            <v>0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 t="str">
            <v>(5)外幣-國內同業(F5)</v>
          </cell>
          <cell r="DX542">
            <v>0</v>
          </cell>
          <cell r="DY542">
            <v>0</v>
          </cell>
          <cell r="DZ542">
            <v>0</v>
          </cell>
          <cell r="EA542">
            <v>0</v>
          </cell>
          <cell r="EB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  <cell r="EO542">
            <v>0</v>
          </cell>
          <cell r="EP542">
            <v>0</v>
          </cell>
          <cell r="EQ542">
            <v>0</v>
          </cell>
          <cell r="ER542">
            <v>0</v>
          </cell>
        </row>
        <row r="543">
          <cell r="CA543" t="str">
            <v>(6)外幣-國外(F6)</v>
          </cell>
          <cell r="CB543">
            <v>0</v>
          </cell>
          <cell r="CC543">
            <v>0</v>
          </cell>
          <cell r="CD543">
            <v>0</v>
          </cell>
          <cell r="CE543">
            <v>0</v>
          </cell>
          <cell r="CF543">
            <v>0</v>
          </cell>
          <cell r="CG543">
            <v>0</v>
          </cell>
          <cell r="CH543">
            <v>0</v>
          </cell>
          <cell r="CI543">
            <v>0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0</v>
          </cell>
          <cell r="CZ543">
            <v>0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  <cell r="DF543">
            <v>0</v>
          </cell>
          <cell r="DG543">
            <v>0</v>
          </cell>
          <cell r="DH543">
            <v>0</v>
          </cell>
          <cell r="DI543">
            <v>0</v>
          </cell>
          <cell r="DJ543">
            <v>0</v>
          </cell>
          <cell r="DK543">
            <v>0</v>
          </cell>
          <cell r="DL543">
            <v>0</v>
          </cell>
          <cell r="DM543">
            <v>0</v>
          </cell>
          <cell r="DN543">
            <v>0</v>
          </cell>
          <cell r="DO543">
            <v>0</v>
          </cell>
          <cell r="DP543">
            <v>0</v>
          </cell>
          <cell r="DQ543">
            <v>0</v>
          </cell>
          <cell r="DR543">
            <v>0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 t="str">
            <v>(6)外幣-國外(F6)</v>
          </cell>
          <cell r="DX543">
            <v>0</v>
          </cell>
          <cell r="DY543">
            <v>0</v>
          </cell>
          <cell r="DZ543">
            <v>0</v>
          </cell>
          <cell r="EA543">
            <v>0</v>
          </cell>
          <cell r="EB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</v>
          </cell>
          <cell r="EL543">
            <v>0</v>
          </cell>
          <cell r="EM543">
            <v>0</v>
          </cell>
          <cell r="EN543">
            <v>0</v>
          </cell>
          <cell r="EO543">
            <v>0</v>
          </cell>
          <cell r="EP543">
            <v>0</v>
          </cell>
          <cell r="EQ543">
            <v>0</v>
          </cell>
          <cell r="ER543">
            <v>0</v>
          </cell>
        </row>
        <row r="544">
          <cell r="CA544" t="str">
            <v>外幣小計</v>
          </cell>
          <cell r="CB544">
            <v>0</v>
          </cell>
          <cell r="CC544">
            <v>0</v>
          </cell>
          <cell r="CD544">
            <v>0</v>
          </cell>
          <cell r="CE544">
            <v>0</v>
          </cell>
          <cell r="CF544">
            <v>0</v>
          </cell>
          <cell r="CG544">
            <v>0</v>
          </cell>
          <cell r="CH544">
            <v>0</v>
          </cell>
          <cell r="CI544">
            <v>0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0</v>
          </cell>
          <cell r="CZ544">
            <v>0</v>
          </cell>
          <cell r="DA544">
            <v>0</v>
          </cell>
          <cell r="DB544">
            <v>0</v>
          </cell>
          <cell r="DC544">
            <v>0</v>
          </cell>
          <cell r="DD544">
            <v>0</v>
          </cell>
          <cell r="DE544">
            <v>0</v>
          </cell>
          <cell r="DF544">
            <v>0</v>
          </cell>
          <cell r="DG544">
            <v>0</v>
          </cell>
          <cell r="DH544">
            <v>0</v>
          </cell>
          <cell r="DI544">
            <v>0</v>
          </cell>
          <cell r="DJ544">
            <v>0</v>
          </cell>
          <cell r="DK544">
            <v>0</v>
          </cell>
          <cell r="DL544">
            <v>0</v>
          </cell>
          <cell r="DM544">
            <v>0</v>
          </cell>
          <cell r="DN544">
            <v>0</v>
          </cell>
          <cell r="DO544">
            <v>0</v>
          </cell>
          <cell r="DP544">
            <v>0</v>
          </cell>
          <cell r="DQ544">
            <v>0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 t="str">
            <v>外幣小計</v>
          </cell>
          <cell r="DX544">
            <v>0</v>
          </cell>
          <cell r="DY544">
            <v>0</v>
          </cell>
          <cell r="DZ544">
            <v>0</v>
          </cell>
          <cell r="EA544">
            <v>0</v>
          </cell>
          <cell r="EB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  <cell r="EO544">
            <v>0</v>
          </cell>
          <cell r="EP544">
            <v>0</v>
          </cell>
          <cell r="EQ544">
            <v>0</v>
          </cell>
          <cell r="ER544">
            <v>0</v>
          </cell>
        </row>
        <row r="545">
          <cell r="CA545" t="str">
            <v>B.交易所</v>
          </cell>
          <cell r="CB545">
            <v>0</v>
          </cell>
          <cell r="CC545">
            <v>0</v>
          </cell>
          <cell r="CD545">
            <v>0</v>
          </cell>
          <cell r="CE545">
            <v>0</v>
          </cell>
          <cell r="CF545">
            <v>0</v>
          </cell>
          <cell r="CG545">
            <v>0</v>
          </cell>
          <cell r="CH545">
            <v>0</v>
          </cell>
          <cell r="CI545">
            <v>0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</v>
          </cell>
          <cell r="CZ545">
            <v>0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  <cell r="DF545">
            <v>0</v>
          </cell>
          <cell r="DG545">
            <v>0</v>
          </cell>
          <cell r="DH545">
            <v>0</v>
          </cell>
          <cell r="DI545">
            <v>0</v>
          </cell>
          <cell r="DJ545">
            <v>0</v>
          </cell>
          <cell r="DK545">
            <v>0</v>
          </cell>
          <cell r="DL545">
            <v>0</v>
          </cell>
          <cell r="DM545">
            <v>0</v>
          </cell>
          <cell r="DN545">
            <v>0</v>
          </cell>
          <cell r="DO545">
            <v>0</v>
          </cell>
          <cell r="DP545">
            <v>0</v>
          </cell>
          <cell r="DQ545">
            <v>0</v>
          </cell>
          <cell r="DR545">
            <v>0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 t="str">
            <v>B.交易所</v>
          </cell>
          <cell r="DX545">
            <v>0</v>
          </cell>
          <cell r="DY545">
            <v>0</v>
          </cell>
          <cell r="DZ545">
            <v>0</v>
          </cell>
          <cell r="EA545">
            <v>0</v>
          </cell>
          <cell r="EB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  <cell r="EO545">
            <v>0</v>
          </cell>
          <cell r="EP545">
            <v>0</v>
          </cell>
          <cell r="EQ545">
            <v>0</v>
          </cell>
          <cell r="ER545">
            <v>0</v>
          </cell>
        </row>
        <row r="546">
          <cell r="CA546" t="str">
            <v>(1)台幣-國內顧客(F1)</v>
          </cell>
          <cell r="CB546">
            <v>0</v>
          </cell>
          <cell r="CC546">
            <v>0</v>
          </cell>
          <cell r="CD546">
            <v>0</v>
          </cell>
          <cell r="CE546">
            <v>0</v>
          </cell>
          <cell r="CF546">
            <v>0</v>
          </cell>
          <cell r="CG546">
            <v>0</v>
          </cell>
          <cell r="CH546">
            <v>0</v>
          </cell>
          <cell r="CI546">
            <v>0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0</v>
          </cell>
          <cell r="CZ546">
            <v>0</v>
          </cell>
          <cell r="DA546">
            <v>0</v>
          </cell>
          <cell r="DB546">
            <v>0</v>
          </cell>
          <cell r="DC546">
            <v>0</v>
          </cell>
          <cell r="DD546">
            <v>0</v>
          </cell>
          <cell r="DE546">
            <v>0</v>
          </cell>
          <cell r="DF546">
            <v>0</v>
          </cell>
          <cell r="DG546">
            <v>0</v>
          </cell>
          <cell r="DH546">
            <v>0</v>
          </cell>
          <cell r="DI546">
            <v>0</v>
          </cell>
          <cell r="DJ546">
            <v>0</v>
          </cell>
          <cell r="DK546">
            <v>0</v>
          </cell>
          <cell r="DL546">
            <v>0</v>
          </cell>
          <cell r="DM546">
            <v>0</v>
          </cell>
          <cell r="DN546">
            <v>0</v>
          </cell>
          <cell r="DO546">
            <v>0</v>
          </cell>
          <cell r="DP546">
            <v>0</v>
          </cell>
          <cell r="DQ546">
            <v>0</v>
          </cell>
          <cell r="DR546">
            <v>0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 t="str">
            <v>(1)台幣-國內顧客(F1)</v>
          </cell>
          <cell r="DX546">
            <v>0</v>
          </cell>
          <cell r="DY546">
            <v>0</v>
          </cell>
          <cell r="DZ546">
            <v>0</v>
          </cell>
          <cell r="EA546">
            <v>0</v>
          </cell>
          <cell r="EB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  <cell r="EO546">
            <v>0</v>
          </cell>
          <cell r="EP546">
            <v>0</v>
          </cell>
          <cell r="EQ546">
            <v>0</v>
          </cell>
          <cell r="ER546">
            <v>0</v>
          </cell>
        </row>
        <row r="547">
          <cell r="CA547" t="str">
            <v>(2)台幣-國內同業(F2)</v>
          </cell>
          <cell r="CB547">
            <v>0</v>
          </cell>
          <cell r="CC547">
            <v>0</v>
          </cell>
          <cell r="CD547">
            <v>0</v>
          </cell>
          <cell r="CE547">
            <v>0</v>
          </cell>
          <cell r="CF547">
            <v>0</v>
          </cell>
          <cell r="CG547">
            <v>0</v>
          </cell>
          <cell r="CH547">
            <v>0</v>
          </cell>
          <cell r="CI547">
            <v>0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0</v>
          </cell>
          <cell r="CZ547">
            <v>0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E547">
            <v>0</v>
          </cell>
          <cell r="DF547">
            <v>0</v>
          </cell>
          <cell r="DG547">
            <v>0</v>
          </cell>
          <cell r="DH547">
            <v>0</v>
          </cell>
          <cell r="DI547">
            <v>0</v>
          </cell>
          <cell r="DJ547">
            <v>0</v>
          </cell>
          <cell r="DK547">
            <v>0</v>
          </cell>
          <cell r="DL547">
            <v>0</v>
          </cell>
          <cell r="DM547">
            <v>0</v>
          </cell>
          <cell r="DN547">
            <v>0</v>
          </cell>
          <cell r="DO547">
            <v>0</v>
          </cell>
          <cell r="DP547">
            <v>0</v>
          </cell>
          <cell r="DQ547">
            <v>0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 t="str">
            <v>(2)台幣-國內同業(F2)</v>
          </cell>
          <cell r="DX547">
            <v>0</v>
          </cell>
          <cell r="DY547">
            <v>0</v>
          </cell>
          <cell r="DZ547">
            <v>0</v>
          </cell>
          <cell r="EA547">
            <v>0</v>
          </cell>
          <cell r="EB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0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  <cell r="EO547">
            <v>0</v>
          </cell>
          <cell r="EP547">
            <v>0</v>
          </cell>
          <cell r="EQ547">
            <v>0</v>
          </cell>
          <cell r="ER547">
            <v>0</v>
          </cell>
        </row>
        <row r="548">
          <cell r="CA548" t="str">
            <v>(3)台幣-國外(F3)</v>
          </cell>
          <cell r="CB548">
            <v>0</v>
          </cell>
          <cell r="CC548">
            <v>0</v>
          </cell>
          <cell r="CD548">
            <v>0</v>
          </cell>
          <cell r="CE548">
            <v>0</v>
          </cell>
          <cell r="CF548">
            <v>0</v>
          </cell>
          <cell r="CG548">
            <v>0</v>
          </cell>
          <cell r="CH548">
            <v>0</v>
          </cell>
          <cell r="CI548">
            <v>0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0</v>
          </cell>
          <cell r="CZ548">
            <v>0</v>
          </cell>
          <cell r="DA548">
            <v>0</v>
          </cell>
          <cell r="DB548">
            <v>0</v>
          </cell>
          <cell r="DC548">
            <v>0</v>
          </cell>
          <cell r="DD548">
            <v>0</v>
          </cell>
          <cell r="DE548">
            <v>0</v>
          </cell>
          <cell r="DF548">
            <v>0</v>
          </cell>
          <cell r="DG548">
            <v>0</v>
          </cell>
          <cell r="DH548">
            <v>0</v>
          </cell>
          <cell r="DI548">
            <v>0</v>
          </cell>
          <cell r="DJ548">
            <v>0</v>
          </cell>
          <cell r="DK548">
            <v>0</v>
          </cell>
          <cell r="DL548">
            <v>0</v>
          </cell>
          <cell r="DM548">
            <v>0</v>
          </cell>
          <cell r="DN548">
            <v>0</v>
          </cell>
          <cell r="DO548">
            <v>0</v>
          </cell>
          <cell r="DP548">
            <v>0</v>
          </cell>
          <cell r="DQ548">
            <v>0</v>
          </cell>
          <cell r="DR548">
            <v>0</v>
          </cell>
          <cell r="DS548">
            <v>0</v>
          </cell>
          <cell r="DT548">
            <v>0</v>
          </cell>
          <cell r="DU548">
            <v>0</v>
          </cell>
          <cell r="DV548">
            <v>0</v>
          </cell>
          <cell r="DW548" t="str">
            <v>(3)台幣-國外(F3)</v>
          </cell>
          <cell r="DX548">
            <v>0</v>
          </cell>
          <cell r="DY548">
            <v>0</v>
          </cell>
          <cell r="DZ548">
            <v>0</v>
          </cell>
          <cell r="EA548">
            <v>0</v>
          </cell>
          <cell r="EB548">
            <v>0</v>
          </cell>
          <cell r="EC548">
            <v>0</v>
          </cell>
          <cell r="ED548">
            <v>0</v>
          </cell>
          <cell r="EE548">
            <v>0</v>
          </cell>
          <cell r="EF548">
            <v>0</v>
          </cell>
          <cell r="EG548">
            <v>0</v>
          </cell>
          <cell r="EH548">
            <v>0</v>
          </cell>
          <cell r="EI548">
            <v>0</v>
          </cell>
          <cell r="EJ548">
            <v>0</v>
          </cell>
          <cell r="EK548">
            <v>0</v>
          </cell>
          <cell r="EL548">
            <v>0</v>
          </cell>
          <cell r="EM548">
            <v>0</v>
          </cell>
          <cell r="EN548">
            <v>0</v>
          </cell>
          <cell r="EO548">
            <v>0</v>
          </cell>
          <cell r="EP548">
            <v>0</v>
          </cell>
          <cell r="EQ548">
            <v>0</v>
          </cell>
          <cell r="ER548">
            <v>0</v>
          </cell>
        </row>
        <row r="549">
          <cell r="CA549" t="str">
            <v>台幣小計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  <cell r="CF549">
            <v>0</v>
          </cell>
          <cell r="CG549">
            <v>0</v>
          </cell>
          <cell r="CH549">
            <v>0</v>
          </cell>
          <cell r="CI549">
            <v>0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0</v>
          </cell>
          <cell r="CZ549">
            <v>0</v>
          </cell>
          <cell r="DA549">
            <v>0</v>
          </cell>
          <cell r="DB549">
            <v>0</v>
          </cell>
          <cell r="DC549">
            <v>0</v>
          </cell>
          <cell r="DD549">
            <v>0</v>
          </cell>
          <cell r="DE549">
            <v>0</v>
          </cell>
          <cell r="DF549">
            <v>0</v>
          </cell>
          <cell r="DG549">
            <v>0</v>
          </cell>
          <cell r="DH549">
            <v>0</v>
          </cell>
          <cell r="DI549">
            <v>0</v>
          </cell>
          <cell r="DJ549">
            <v>0</v>
          </cell>
          <cell r="DK549">
            <v>0</v>
          </cell>
          <cell r="DL549">
            <v>0</v>
          </cell>
          <cell r="DM549">
            <v>0</v>
          </cell>
          <cell r="DN549">
            <v>0</v>
          </cell>
          <cell r="DO549">
            <v>0</v>
          </cell>
          <cell r="DP549">
            <v>0</v>
          </cell>
          <cell r="DQ549">
            <v>0</v>
          </cell>
          <cell r="DR549">
            <v>0</v>
          </cell>
          <cell r="DS549">
            <v>0</v>
          </cell>
          <cell r="DT549">
            <v>0</v>
          </cell>
          <cell r="DU549">
            <v>0</v>
          </cell>
          <cell r="DV549">
            <v>0</v>
          </cell>
          <cell r="DW549" t="str">
            <v>台幣小計</v>
          </cell>
          <cell r="DX549">
            <v>0</v>
          </cell>
          <cell r="DY549">
            <v>0</v>
          </cell>
          <cell r="DZ549">
            <v>0</v>
          </cell>
          <cell r="EA549">
            <v>0</v>
          </cell>
          <cell r="EB549">
            <v>0</v>
          </cell>
          <cell r="EC549">
            <v>0</v>
          </cell>
          <cell r="ED549">
            <v>0</v>
          </cell>
          <cell r="EE549">
            <v>0</v>
          </cell>
          <cell r="EF549">
            <v>0</v>
          </cell>
          <cell r="EG549">
            <v>0</v>
          </cell>
          <cell r="EH549">
            <v>0</v>
          </cell>
          <cell r="EI549">
            <v>0</v>
          </cell>
          <cell r="EJ549">
            <v>0</v>
          </cell>
          <cell r="EK549">
            <v>0</v>
          </cell>
          <cell r="EL549">
            <v>0</v>
          </cell>
          <cell r="EM549">
            <v>0</v>
          </cell>
          <cell r="EN549">
            <v>0</v>
          </cell>
          <cell r="EO549">
            <v>0</v>
          </cell>
          <cell r="EP549">
            <v>0</v>
          </cell>
          <cell r="EQ549">
            <v>0</v>
          </cell>
          <cell r="ER549">
            <v>0</v>
          </cell>
        </row>
        <row r="550">
          <cell r="CA550" t="str">
            <v>(4)外幣-國內顧客(F4)</v>
          </cell>
          <cell r="CB550">
            <v>0</v>
          </cell>
          <cell r="CC550">
            <v>0</v>
          </cell>
          <cell r="CD550">
            <v>0</v>
          </cell>
          <cell r="CE550">
            <v>0</v>
          </cell>
          <cell r="CF550">
            <v>0</v>
          </cell>
          <cell r="CG550">
            <v>0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  <cell r="DD550">
            <v>0</v>
          </cell>
          <cell r="DE550">
            <v>0</v>
          </cell>
          <cell r="DF550">
            <v>0</v>
          </cell>
          <cell r="DG550">
            <v>0</v>
          </cell>
          <cell r="DH550">
            <v>0</v>
          </cell>
          <cell r="DI550">
            <v>0</v>
          </cell>
          <cell r="DJ550">
            <v>0</v>
          </cell>
          <cell r="DK550">
            <v>0</v>
          </cell>
          <cell r="DL550">
            <v>0</v>
          </cell>
          <cell r="DM550">
            <v>0</v>
          </cell>
          <cell r="DN550">
            <v>0</v>
          </cell>
          <cell r="DO550">
            <v>0</v>
          </cell>
          <cell r="DP550">
            <v>0</v>
          </cell>
          <cell r="DQ550">
            <v>0</v>
          </cell>
          <cell r="DR550">
            <v>0</v>
          </cell>
          <cell r="DS550">
            <v>0</v>
          </cell>
          <cell r="DT550">
            <v>0</v>
          </cell>
          <cell r="DU550">
            <v>0</v>
          </cell>
          <cell r="DV550">
            <v>0</v>
          </cell>
          <cell r="DW550" t="str">
            <v>(4)外幣-國內顧客(F4)</v>
          </cell>
          <cell r="DX550">
            <v>0</v>
          </cell>
          <cell r="DY550">
            <v>0</v>
          </cell>
          <cell r="DZ550">
            <v>0</v>
          </cell>
          <cell r="EA550">
            <v>0</v>
          </cell>
          <cell r="EB550">
            <v>0</v>
          </cell>
          <cell r="EC550">
            <v>0</v>
          </cell>
          <cell r="ED550">
            <v>0</v>
          </cell>
          <cell r="EE550">
            <v>0</v>
          </cell>
          <cell r="EF550">
            <v>0</v>
          </cell>
          <cell r="EG550">
            <v>0</v>
          </cell>
          <cell r="EH550">
            <v>0</v>
          </cell>
          <cell r="EI550">
            <v>0</v>
          </cell>
          <cell r="EJ550">
            <v>0</v>
          </cell>
          <cell r="EK550">
            <v>0</v>
          </cell>
          <cell r="EL550">
            <v>0</v>
          </cell>
          <cell r="EM550">
            <v>0</v>
          </cell>
          <cell r="EN550">
            <v>0</v>
          </cell>
          <cell r="EO550">
            <v>0</v>
          </cell>
          <cell r="EP550">
            <v>0</v>
          </cell>
          <cell r="EQ550">
            <v>0</v>
          </cell>
          <cell r="ER550">
            <v>0</v>
          </cell>
        </row>
        <row r="551">
          <cell r="CA551" t="str">
            <v>(5)外幣-國內同業(F5)</v>
          </cell>
          <cell r="CB551">
            <v>0</v>
          </cell>
          <cell r="CC551">
            <v>0</v>
          </cell>
          <cell r="CD551">
            <v>0</v>
          </cell>
          <cell r="CE551">
            <v>0</v>
          </cell>
          <cell r="CF551">
            <v>0</v>
          </cell>
          <cell r="CG551">
            <v>0</v>
          </cell>
          <cell r="CH551">
            <v>0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0</v>
          </cell>
          <cell r="CZ551">
            <v>0</v>
          </cell>
          <cell r="DA551">
            <v>0</v>
          </cell>
          <cell r="DB551">
            <v>0</v>
          </cell>
          <cell r="DC551">
            <v>0</v>
          </cell>
          <cell r="DD551">
            <v>0</v>
          </cell>
          <cell r="DE551">
            <v>0</v>
          </cell>
          <cell r="DF551">
            <v>0</v>
          </cell>
          <cell r="DG551">
            <v>0</v>
          </cell>
          <cell r="DH551">
            <v>0</v>
          </cell>
          <cell r="DI551">
            <v>0</v>
          </cell>
          <cell r="DJ551">
            <v>0</v>
          </cell>
          <cell r="DK551">
            <v>0</v>
          </cell>
          <cell r="DL551">
            <v>0</v>
          </cell>
          <cell r="DM551">
            <v>0</v>
          </cell>
          <cell r="DN551">
            <v>0</v>
          </cell>
          <cell r="DO551">
            <v>0</v>
          </cell>
          <cell r="DP551">
            <v>0</v>
          </cell>
          <cell r="DQ551">
            <v>0</v>
          </cell>
          <cell r="DR551">
            <v>0</v>
          </cell>
          <cell r="DS551">
            <v>0</v>
          </cell>
          <cell r="DT551">
            <v>0</v>
          </cell>
          <cell r="DU551">
            <v>0</v>
          </cell>
          <cell r="DV551">
            <v>0</v>
          </cell>
          <cell r="DW551" t="str">
            <v>(5)外幣-國內同業(F5)</v>
          </cell>
          <cell r="DX551">
            <v>0</v>
          </cell>
          <cell r="DY551">
            <v>0</v>
          </cell>
          <cell r="DZ551">
            <v>0</v>
          </cell>
          <cell r="EA551">
            <v>0</v>
          </cell>
          <cell r="EB551">
            <v>0</v>
          </cell>
          <cell r="EC551">
            <v>0</v>
          </cell>
          <cell r="ED551">
            <v>0</v>
          </cell>
          <cell r="EE551">
            <v>0</v>
          </cell>
          <cell r="EF551">
            <v>0</v>
          </cell>
          <cell r="EG551">
            <v>0</v>
          </cell>
          <cell r="EH551">
            <v>0</v>
          </cell>
          <cell r="EI551">
            <v>0</v>
          </cell>
          <cell r="EJ551">
            <v>0</v>
          </cell>
          <cell r="EK551">
            <v>0</v>
          </cell>
          <cell r="EL551">
            <v>0</v>
          </cell>
          <cell r="EM551">
            <v>0</v>
          </cell>
          <cell r="EN551">
            <v>0</v>
          </cell>
          <cell r="EO551">
            <v>0</v>
          </cell>
          <cell r="EP551">
            <v>0</v>
          </cell>
          <cell r="EQ551">
            <v>0</v>
          </cell>
          <cell r="ER551">
            <v>0</v>
          </cell>
        </row>
        <row r="552">
          <cell r="CA552" t="str">
            <v>(6)外幣-國外(F6)</v>
          </cell>
          <cell r="CB552">
            <v>0</v>
          </cell>
          <cell r="CC552">
            <v>0</v>
          </cell>
          <cell r="CD552">
            <v>0</v>
          </cell>
          <cell r="CE552">
            <v>0</v>
          </cell>
          <cell r="CF552">
            <v>0</v>
          </cell>
          <cell r="CG552">
            <v>0</v>
          </cell>
          <cell r="CH552">
            <v>0</v>
          </cell>
          <cell r="CI552">
            <v>0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0</v>
          </cell>
          <cell r="CZ552">
            <v>0</v>
          </cell>
          <cell r="DA552">
            <v>0</v>
          </cell>
          <cell r="DB552">
            <v>0</v>
          </cell>
          <cell r="DC552">
            <v>0</v>
          </cell>
          <cell r="DD552">
            <v>0</v>
          </cell>
          <cell r="DE552">
            <v>0</v>
          </cell>
          <cell r="DF552">
            <v>0</v>
          </cell>
          <cell r="DG552">
            <v>0</v>
          </cell>
          <cell r="DH552">
            <v>0</v>
          </cell>
          <cell r="DI552">
            <v>0</v>
          </cell>
          <cell r="DJ552">
            <v>0</v>
          </cell>
          <cell r="DK552">
            <v>0</v>
          </cell>
          <cell r="DL552">
            <v>0</v>
          </cell>
          <cell r="DM552">
            <v>0</v>
          </cell>
          <cell r="DN552">
            <v>0</v>
          </cell>
          <cell r="DO552">
            <v>0</v>
          </cell>
          <cell r="DP552">
            <v>0</v>
          </cell>
          <cell r="DQ552">
            <v>0</v>
          </cell>
          <cell r="DR552">
            <v>0</v>
          </cell>
          <cell r="DS552">
            <v>0</v>
          </cell>
          <cell r="DT552">
            <v>0</v>
          </cell>
          <cell r="DU552">
            <v>0</v>
          </cell>
          <cell r="DV552">
            <v>0</v>
          </cell>
          <cell r="DW552" t="str">
            <v>(6)外幣-國外(F6)</v>
          </cell>
          <cell r="DX552">
            <v>0</v>
          </cell>
          <cell r="DY552">
            <v>0</v>
          </cell>
          <cell r="DZ552">
            <v>0</v>
          </cell>
          <cell r="EA552">
            <v>0</v>
          </cell>
          <cell r="EB552">
            <v>0</v>
          </cell>
          <cell r="EC552">
            <v>0</v>
          </cell>
          <cell r="ED552">
            <v>0</v>
          </cell>
          <cell r="EE552">
            <v>0</v>
          </cell>
          <cell r="EF552">
            <v>0</v>
          </cell>
          <cell r="EG552">
            <v>0</v>
          </cell>
          <cell r="EH552">
            <v>0</v>
          </cell>
          <cell r="EI552">
            <v>0</v>
          </cell>
          <cell r="EJ552">
            <v>0</v>
          </cell>
          <cell r="EK552">
            <v>0</v>
          </cell>
          <cell r="EL552">
            <v>0</v>
          </cell>
          <cell r="EM552">
            <v>0</v>
          </cell>
          <cell r="EN552">
            <v>0</v>
          </cell>
          <cell r="EO552">
            <v>0</v>
          </cell>
          <cell r="EP552">
            <v>0</v>
          </cell>
          <cell r="EQ552">
            <v>0</v>
          </cell>
          <cell r="ER552">
            <v>0</v>
          </cell>
        </row>
        <row r="553">
          <cell r="CA553" t="str">
            <v>外幣小計</v>
          </cell>
          <cell r="CB553">
            <v>0</v>
          </cell>
          <cell r="CC553">
            <v>0</v>
          </cell>
          <cell r="CD553">
            <v>0</v>
          </cell>
          <cell r="CE553">
            <v>0</v>
          </cell>
          <cell r="CF553">
            <v>0</v>
          </cell>
          <cell r="CG553">
            <v>0</v>
          </cell>
          <cell r="CH553">
            <v>0</v>
          </cell>
          <cell r="CI553">
            <v>0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0</v>
          </cell>
          <cell r="CZ553">
            <v>0</v>
          </cell>
          <cell r="DA553">
            <v>0</v>
          </cell>
          <cell r="DB553">
            <v>0</v>
          </cell>
          <cell r="DC553">
            <v>0</v>
          </cell>
          <cell r="DD553">
            <v>0</v>
          </cell>
          <cell r="DE553">
            <v>0</v>
          </cell>
          <cell r="DF553">
            <v>0</v>
          </cell>
          <cell r="DG553">
            <v>0</v>
          </cell>
          <cell r="DH553">
            <v>0</v>
          </cell>
          <cell r="DI553">
            <v>0</v>
          </cell>
          <cell r="DJ553">
            <v>0</v>
          </cell>
          <cell r="DK553">
            <v>0</v>
          </cell>
          <cell r="DL553">
            <v>0</v>
          </cell>
          <cell r="DM553">
            <v>0</v>
          </cell>
          <cell r="DN553">
            <v>0</v>
          </cell>
          <cell r="DO553">
            <v>0</v>
          </cell>
          <cell r="DP553">
            <v>0</v>
          </cell>
          <cell r="DQ553">
            <v>0</v>
          </cell>
          <cell r="DR553">
            <v>0</v>
          </cell>
          <cell r="DS553">
            <v>0</v>
          </cell>
          <cell r="DT553">
            <v>0</v>
          </cell>
          <cell r="DU553">
            <v>0</v>
          </cell>
          <cell r="DV553">
            <v>0</v>
          </cell>
          <cell r="DW553" t="str">
            <v>外幣小計</v>
          </cell>
          <cell r="DX553">
            <v>0</v>
          </cell>
          <cell r="DY553">
            <v>0</v>
          </cell>
          <cell r="DZ553">
            <v>0</v>
          </cell>
          <cell r="EA553">
            <v>0</v>
          </cell>
          <cell r="EB553">
            <v>0</v>
          </cell>
          <cell r="EC553">
            <v>0</v>
          </cell>
          <cell r="ED553">
            <v>0</v>
          </cell>
          <cell r="EE553">
            <v>0</v>
          </cell>
          <cell r="EF553">
            <v>0</v>
          </cell>
          <cell r="EG553">
            <v>0</v>
          </cell>
          <cell r="EH553">
            <v>0</v>
          </cell>
          <cell r="EI553">
            <v>0</v>
          </cell>
          <cell r="EJ553">
            <v>0</v>
          </cell>
          <cell r="EK553">
            <v>0</v>
          </cell>
          <cell r="EL553">
            <v>0</v>
          </cell>
          <cell r="EM553">
            <v>0</v>
          </cell>
          <cell r="EN553">
            <v>0</v>
          </cell>
          <cell r="EO553">
            <v>0</v>
          </cell>
          <cell r="EP553">
            <v>0</v>
          </cell>
          <cell r="EQ553">
            <v>0</v>
          </cell>
          <cell r="ER553">
            <v>0</v>
          </cell>
        </row>
        <row r="554">
          <cell r="CA554" t="str">
            <v>合計</v>
          </cell>
          <cell r="CB554">
            <v>0</v>
          </cell>
          <cell r="CC554">
            <v>0</v>
          </cell>
          <cell r="CD554">
            <v>0</v>
          </cell>
          <cell r="CE554">
            <v>0</v>
          </cell>
          <cell r="CF554">
            <v>0</v>
          </cell>
          <cell r="CG554">
            <v>0</v>
          </cell>
          <cell r="CH554">
            <v>0</v>
          </cell>
          <cell r="CI554">
            <v>0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0</v>
          </cell>
          <cell r="CZ554">
            <v>0</v>
          </cell>
          <cell r="DA554">
            <v>0</v>
          </cell>
          <cell r="DB554">
            <v>0</v>
          </cell>
          <cell r="DC554">
            <v>0</v>
          </cell>
          <cell r="DD554">
            <v>0</v>
          </cell>
          <cell r="DE554">
            <v>0</v>
          </cell>
          <cell r="DF554">
            <v>0</v>
          </cell>
          <cell r="DG554">
            <v>0</v>
          </cell>
          <cell r="DH554">
            <v>0</v>
          </cell>
          <cell r="DI554">
            <v>0</v>
          </cell>
          <cell r="DJ554">
            <v>0</v>
          </cell>
          <cell r="DK554">
            <v>0</v>
          </cell>
          <cell r="DL554">
            <v>0</v>
          </cell>
          <cell r="DM554">
            <v>0</v>
          </cell>
          <cell r="DN554">
            <v>0</v>
          </cell>
          <cell r="DO554">
            <v>0</v>
          </cell>
          <cell r="DP554">
            <v>0</v>
          </cell>
          <cell r="DQ554">
            <v>0</v>
          </cell>
          <cell r="DR554">
            <v>0</v>
          </cell>
          <cell r="DS554">
            <v>0</v>
          </cell>
          <cell r="DT554">
            <v>0</v>
          </cell>
          <cell r="DU554">
            <v>0</v>
          </cell>
          <cell r="DV554">
            <v>0</v>
          </cell>
          <cell r="DW554" t="str">
            <v>合計</v>
          </cell>
          <cell r="DX554">
            <v>0</v>
          </cell>
          <cell r="DY554">
            <v>0</v>
          </cell>
          <cell r="DZ554">
            <v>0</v>
          </cell>
          <cell r="EA554">
            <v>0</v>
          </cell>
          <cell r="EB554">
            <v>0</v>
          </cell>
          <cell r="EC554">
            <v>0</v>
          </cell>
          <cell r="ED554">
            <v>0</v>
          </cell>
          <cell r="EE554">
            <v>0</v>
          </cell>
          <cell r="EF554">
            <v>0</v>
          </cell>
          <cell r="EG554">
            <v>0</v>
          </cell>
          <cell r="EH554">
            <v>0</v>
          </cell>
          <cell r="EI554">
            <v>0</v>
          </cell>
          <cell r="EJ554">
            <v>0</v>
          </cell>
          <cell r="EK554">
            <v>0</v>
          </cell>
          <cell r="EL554">
            <v>0</v>
          </cell>
          <cell r="EM554">
            <v>0</v>
          </cell>
          <cell r="EN554">
            <v>0</v>
          </cell>
          <cell r="EO554">
            <v>0</v>
          </cell>
          <cell r="EP554">
            <v>0</v>
          </cell>
          <cell r="EQ554">
            <v>0</v>
          </cell>
          <cell r="ER554">
            <v>0</v>
          </cell>
        </row>
        <row r="563">
          <cell r="CA563">
            <v>0</v>
          </cell>
          <cell r="CB563" t="str">
            <v>001中信局</v>
          </cell>
          <cell r="CC563" t="str">
            <v>002農銀</v>
          </cell>
          <cell r="CD563" t="str">
            <v>003交銀</v>
          </cell>
          <cell r="CE563" t="str">
            <v>004台銀</v>
          </cell>
          <cell r="CF563" t="str">
            <v>005土銀</v>
          </cell>
          <cell r="CG563" t="str">
            <v>006合庫</v>
          </cell>
          <cell r="CH563" t="str">
            <v>007一銀</v>
          </cell>
          <cell r="CI563" t="str">
            <v>008華銀</v>
          </cell>
          <cell r="CJ563" t="str">
            <v>009彰銀</v>
          </cell>
          <cell r="CK563" t="str">
            <v>010花旗台灣</v>
          </cell>
          <cell r="CL563" t="str">
            <v>011上海銀</v>
          </cell>
          <cell r="CM563" t="str">
            <v>012台北富邦</v>
          </cell>
          <cell r="CN563" t="str">
            <v>013國泰世華</v>
          </cell>
          <cell r="CO563" t="str">
            <v>015輸出入</v>
          </cell>
          <cell r="CP563" t="str">
            <v>016高雄銀</v>
          </cell>
          <cell r="CQ563" t="str">
            <v>017兆豐銀</v>
          </cell>
          <cell r="CR563" t="str">
            <v>822中信銀</v>
          </cell>
          <cell r="CS563" t="str">
            <v>801萬通</v>
          </cell>
          <cell r="CT563" t="str">
            <v>118板信</v>
          </cell>
          <cell r="CU563" t="str">
            <v>803聯邦</v>
          </cell>
          <cell r="CV563" t="str">
            <v>804中華</v>
          </cell>
          <cell r="CW563" t="str">
            <v>805遠東</v>
          </cell>
          <cell r="CX563" t="str">
            <v>806元大</v>
          </cell>
          <cell r="CY563" t="str">
            <v>807永豐銀</v>
          </cell>
          <cell r="CZ563" t="str">
            <v>808玉山</v>
          </cell>
          <cell r="DA563" t="str">
            <v>809萬泰</v>
          </cell>
          <cell r="DB563" t="str">
            <v>810星展(台灣)</v>
          </cell>
          <cell r="DC563" t="str">
            <v>811中興</v>
          </cell>
          <cell r="DD563" t="str">
            <v>812台新</v>
          </cell>
          <cell r="DE563" t="str">
            <v>813富邦</v>
          </cell>
          <cell r="DF563" t="str">
            <v>814大眾</v>
          </cell>
          <cell r="DG563" t="str">
            <v>815日盛</v>
          </cell>
          <cell r="DH563" t="str">
            <v>816安泰</v>
          </cell>
          <cell r="DI563" t="str">
            <v>825慶豐</v>
          </cell>
          <cell r="DJ563" t="str">
            <v>103新光</v>
          </cell>
          <cell r="DK563" t="str">
            <v>108陽信</v>
          </cell>
          <cell r="DL563" t="str">
            <v>827國泰</v>
          </cell>
          <cell r="DM563" t="str">
            <v>040中華開發</v>
          </cell>
          <cell r="DN563" t="str">
            <v>050台企</v>
          </cell>
          <cell r="DO563" t="str">
            <v>051北企</v>
          </cell>
          <cell r="DP563" t="str">
            <v>052渣打國</v>
          </cell>
          <cell r="DQ563" t="str">
            <v>053台中銀</v>
          </cell>
          <cell r="DR563" t="str">
            <v>054京城銀</v>
          </cell>
          <cell r="DS563" t="str">
            <v>048臺灣工銀</v>
          </cell>
          <cell r="DT563" t="str">
            <v>102華泰</v>
          </cell>
          <cell r="DU563" t="str">
            <v>147三信</v>
          </cell>
          <cell r="DV563" t="str">
            <v>108全國農業金庫</v>
          </cell>
          <cell r="DW563" t="str">
            <v>150臺灣新光</v>
          </cell>
          <cell r="DX563" t="str">
            <v>101大台北</v>
          </cell>
          <cell r="DY563" t="str">
            <v>081匯豐台灣</v>
          </cell>
          <cell r="DZ563" t="str">
            <v>039澳盛台灣</v>
          </cell>
          <cell r="EA563" t="str">
            <v>合計</v>
          </cell>
          <cell r="EB563" t="str">
            <v>一、店頭市場</v>
          </cell>
          <cell r="EC563">
            <v>0</v>
          </cell>
          <cell r="ED563">
            <v>0</v>
          </cell>
          <cell r="EE563">
            <v>0</v>
          </cell>
          <cell r="EF563">
            <v>0</v>
          </cell>
          <cell r="EG563">
            <v>0</v>
          </cell>
          <cell r="EH563">
            <v>0</v>
          </cell>
          <cell r="EI563">
            <v>0</v>
          </cell>
          <cell r="EJ563">
            <v>0</v>
          </cell>
          <cell r="EK563">
            <v>0</v>
          </cell>
          <cell r="EL563">
            <v>0</v>
          </cell>
          <cell r="EM563">
            <v>0</v>
          </cell>
          <cell r="EN563">
            <v>0</v>
          </cell>
          <cell r="EO563">
            <v>0</v>
          </cell>
          <cell r="EP563">
            <v>0</v>
          </cell>
          <cell r="EQ563">
            <v>0</v>
          </cell>
        </row>
        <row r="564">
          <cell r="CA564" t="str">
            <v>A.店頭市場</v>
          </cell>
          <cell r="CB564">
            <v>0</v>
          </cell>
          <cell r="CC564">
            <v>0</v>
          </cell>
          <cell r="CD564">
            <v>0</v>
          </cell>
          <cell r="CE564">
            <v>0</v>
          </cell>
          <cell r="CF564">
            <v>0</v>
          </cell>
          <cell r="CG564">
            <v>0</v>
          </cell>
          <cell r="CH564">
            <v>0</v>
          </cell>
          <cell r="CI564">
            <v>0</v>
          </cell>
          <cell r="CJ564">
            <v>0</v>
          </cell>
          <cell r="CK564">
            <v>5192</v>
          </cell>
          <cell r="CL564">
            <v>0</v>
          </cell>
          <cell r="CM564">
            <v>1297</v>
          </cell>
          <cell r="CN564">
            <v>126</v>
          </cell>
          <cell r="CO564">
            <v>0</v>
          </cell>
          <cell r="CP564">
            <v>0</v>
          </cell>
          <cell r="CQ564">
            <v>0</v>
          </cell>
          <cell r="CR564">
            <v>1592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525</v>
          </cell>
          <cell r="CX564">
            <v>566</v>
          </cell>
          <cell r="CY564">
            <v>55</v>
          </cell>
          <cell r="CZ564">
            <v>293</v>
          </cell>
          <cell r="DA564">
            <v>0</v>
          </cell>
          <cell r="DB564">
            <v>175</v>
          </cell>
          <cell r="DC564">
            <v>0</v>
          </cell>
          <cell r="DD564">
            <v>1</v>
          </cell>
          <cell r="DE564">
            <v>0</v>
          </cell>
          <cell r="DF564">
            <v>0</v>
          </cell>
          <cell r="DG564">
            <v>0</v>
          </cell>
          <cell r="DH564">
            <v>514</v>
          </cell>
          <cell r="DI564">
            <v>0</v>
          </cell>
          <cell r="DJ564">
            <v>0</v>
          </cell>
          <cell r="DK564">
            <v>0</v>
          </cell>
          <cell r="DL564">
            <v>0</v>
          </cell>
          <cell r="DM564">
            <v>148</v>
          </cell>
          <cell r="DN564">
            <v>0</v>
          </cell>
          <cell r="DO564">
            <v>0</v>
          </cell>
          <cell r="DP564">
            <v>720</v>
          </cell>
          <cell r="DQ564">
            <v>0</v>
          </cell>
          <cell r="DR564">
            <v>0</v>
          </cell>
          <cell r="DS564">
            <v>0</v>
          </cell>
          <cell r="DT564">
            <v>0</v>
          </cell>
          <cell r="DU564">
            <v>0</v>
          </cell>
          <cell r="DV564">
            <v>0</v>
          </cell>
          <cell r="DW564">
            <v>0</v>
          </cell>
          <cell r="DX564">
            <v>0</v>
          </cell>
          <cell r="DY564">
            <v>3692</v>
          </cell>
          <cell r="DZ564">
            <v>0</v>
          </cell>
          <cell r="EA564">
            <v>14896</v>
          </cell>
          <cell r="EB564" t="str">
            <v>A.店頭市場</v>
          </cell>
          <cell r="EC564">
            <v>0</v>
          </cell>
          <cell r="ED564">
            <v>0</v>
          </cell>
          <cell r="EE564">
            <v>0</v>
          </cell>
          <cell r="EF564">
            <v>0</v>
          </cell>
          <cell r="EG564">
            <v>0</v>
          </cell>
          <cell r="EH564">
            <v>0</v>
          </cell>
          <cell r="EI564">
            <v>0</v>
          </cell>
          <cell r="EJ564">
            <v>0</v>
          </cell>
          <cell r="EK564">
            <v>0</v>
          </cell>
          <cell r="EL564">
            <v>0</v>
          </cell>
          <cell r="EM564">
            <v>0</v>
          </cell>
          <cell r="EN564">
            <v>0</v>
          </cell>
          <cell r="EO564">
            <v>0</v>
          </cell>
          <cell r="EP564">
            <v>0</v>
          </cell>
          <cell r="EQ564">
            <v>0</v>
          </cell>
        </row>
        <row r="565">
          <cell r="CA565" t="str">
            <v>(1)台幣-國內顧客(F1)</v>
          </cell>
          <cell r="CB565">
            <v>0</v>
          </cell>
          <cell r="CC565">
            <v>0</v>
          </cell>
          <cell r="CD565">
            <v>0</v>
          </cell>
          <cell r="CE565">
            <v>0</v>
          </cell>
          <cell r="CF565">
            <v>0</v>
          </cell>
          <cell r="CG565">
            <v>0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C565">
            <v>0</v>
          </cell>
          <cell r="DD565">
            <v>0</v>
          </cell>
          <cell r="DE565">
            <v>0</v>
          </cell>
          <cell r="DF565">
            <v>0</v>
          </cell>
          <cell r="DG565">
            <v>0</v>
          </cell>
          <cell r="DH565">
            <v>0</v>
          </cell>
          <cell r="DI565">
            <v>0</v>
          </cell>
          <cell r="DJ565">
            <v>0</v>
          </cell>
          <cell r="DK565">
            <v>0</v>
          </cell>
          <cell r="DL565">
            <v>0</v>
          </cell>
          <cell r="DM565">
            <v>0</v>
          </cell>
          <cell r="DN565">
            <v>0</v>
          </cell>
          <cell r="DO565">
            <v>0</v>
          </cell>
          <cell r="DP565">
            <v>0</v>
          </cell>
          <cell r="DQ565">
            <v>0</v>
          </cell>
          <cell r="DR565">
            <v>0</v>
          </cell>
          <cell r="DS565">
            <v>0</v>
          </cell>
          <cell r="DT565">
            <v>0</v>
          </cell>
          <cell r="DU565">
            <v>0</v>
          </cell>
          <cell r="DV565">
            <v>0</v>
          </cell>
          <cell r="DW565">
            <v>0</v>
          </cell>
          <cell r="DX565">
            <v>0</v>
          </cell>
          <cell r="DY565">
            <v>0</v>
          </cell>
          <cell r="DZ565">
            <v>0</v>
          </cell>
          <cell r="EA565">
            <v>0</v>
          </cell>
          <cell r="EB565" t="str">
            <v>(1)台幣-國內顧客(F1)</v>
          </cell>
          <cell r="EC565">
            <v>0</v>
          </cell>
          <cell r="ED565">
            <v>0</v>
          </cell>
          <cell r="EE565">
            <v>0</v>
          </cell>
          <cell r="EF565">
            <v>0</v>
          </cell>
          <cell r="EG565">
            <v>0</v>
          </cell>
          <cell r="EH565">
            <v>0</v>
          </cell>
          <cell r="EI565">
            <v>0</v>
          </cell>
          <cell r="EJ565">
            <v>0</v>
          </cell>
          <cell r="EK565">
            <v>0</v>
          </cell>
          <cell r="EL565">
            <v>0</v>
          </cell>
          <cell r="EM565">
            <v>0</v>
          </cell>
          <cell r="EN565">
            <v>0</v>
          </cell>
          <cell r="EO565">
            <v>0</v>
          </cell>
          <cell r="EP565">
            <v>0</v>
          </cell>
          <cell r="EQ565">
            <v>0</v>
          </cell>
        </row>
        <row r="566">
          <cell r="CA566" t="str">
            <v>(2)台幣-國內同業(F2)</v>
          </cell>
          <cell r="CB566">
            <v>0</v>
          </cell>
          <cell r="CC566">
            <v>0</v>
          </cell>
          <cell r="CD566">
            <v>0</v>
          </cell>
          <cell r="CE566">
            <v>0</v>
          </cell>
          <cell r="CF566">
            <v>0</v>
          </cell>
          <cell r="CG566">
            <v>0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C566">
            <v>0</v>
          </cell>
          <cell r="DD566">
            <v>0</v>
          </cell>
          <cell r="DE566">
            <v>0</v>
          </cell>
          <cell r="DF566">
            <v>0</v>
          </cell>
          <cell r="DG566">
            <v>0</v>
          </cell>
          <cell r="DH566">
            <v>0</v>
          </cell>
          <cell r="DI566">
            <v>0</v>
          </cell>
          <cell r="DJ566">
            <v>0</v>
          </cell>
          <cell r="DK566">
            <v>0</v>
          </cell>
          <cell r="DL566">
            <v>0</v>
          </cell>
          <cell r="DM566">
            <v>0</v>
          </cell>
          <cell r="DN566">
            <v>0</v>
          </cell>
          <cell r="DO566">
            <v>0</v>
          </cell>
          <cell r="DP566">
            <v>0</v>
          </cell>
          <cell r="DQ566">
            <v>0</v>
          </cell>
          <cell r="DR566">
            <v>0</v>
          </cell>
          <cell r="DS566">
            <v>0</v>
          </cell>
          <cell r="DT566">
            <v>0</v>
          </cell>
          <cell r="DU566">
            <v>0</v>
          </cell>
          <cell r="DV566">
            <v>0</v>
          </cell>
          <cell r="DW566">
            <v>0</v>
          </cell>
          <cell r="DX566">
            <v>0</v>
          </cell>
          <cell r="DY566">
            <v>0</v>
          </cell>
          <cell r="DZ566">
            <v>0</v>
          </cell>
          <cell r="EA566">
            <v>0</v>
          </cell>
          <cell r="EB566" t="str">
            <v>(2)台幣-國內同業(F2)</v>
          </cell>
          <cell r="EC566">
            <v>0</v>
          </cell>
          <cell r="ED566">
            <v>0</v>
          </cell>
          <cell r="EE566">
            <v>0</v>
          </cell>
          <cell r="EF566">
            <v>0</v>
          </cell>
          <cell r="EG566">
            <v>0</v>
          </cell>
          <cell r="EH566">
            <v>0</v>
          </cell>
          <cell r="EI566">
            <v>0</v>
          </cell>
          <cell r="EJ566">
            <v>0</v>
          </cell>
          <cell r="EK566">
            <v>0</v>
          </cell>
          <cell r="EL566">
            <v>0</v>
          </cell>
          <cell r="EM566">
            <v>0</v>
          </cell>
          <cell r="EN566">
            <v>0</v>
          </cell>
          <cell r="EO566">
            <v>0</v>
          </cell>
          <cell r="EP566">
            <v>0</v>
          </cell>
          <cell r="EQ566">
            <v>0</v>
          </cell>
        </row>
        <row r="567">
          <cell r="CA567" t="str">
            <v>(3)台幣-國外(F3)</v>
          </cell>
          <cell r="CB567">
            <v>0</v>
          </cell>
          <cell r="CC567">
            <v>0</v>
          </cell>
          <cell r="CD567">
            <v>0</v>
          </cell>
          <cell r="CE567">
            <v>0</v>
          </cell>
          <cell r="CF567">
            <v>0</v>
          </cell>
          <cell r="CG567">
            <v>0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  <cell r="DF567">
            <v>0</v>
          </cell>
          <cell r="DG567">
            <v>0</v>
          </cell>
          <cell r="DH567">
            <v>0</v>
          </cell>
          <cell r="DI567">
            <v>0</v>
          </cell>
          <cell r="DJ567">
            <v>0</v>
          </cell>
          <cell r="DK567">
            <v>0</v>
          </cell>
          <cell r="DL567">
            <v>0</v>
          </cell>
          <cell r="DM567">
            <v>0</v>
          </cell>
          <cell r="DN567">
            <v>0</v>
          </cell>
          <cell r="DO567">
            <v>0</v>
          </cell>
          <cell r="DP567">
            <v>0</v>
          </cell>
          <cell r="DQ567">
            <v>0</v>
          </cell>
          <cell r="DR567">
            <v>0</v>
          </cell>
          <cell r="DS567">
            <v>0</v>
          </cell>
          <cell r="DT567">
            <v>0</v>
          </cell>
          <cell r="DU567">
            <v>0</v>
          </cell>
          <cell r="DV567">
            <v>0</v>
          </cell>
          <cell r="DW567">
            <v>0</v>
          </cell>
          <cell r="DX567">
            <v>0</v>
          </cell>
          <cell r="DY567">
            <v>0</v>
          </cell>
          <cell r="DZ567">
            <v>0</v>
          </cell>
          <cell r="EA567">
            <v>0</v>
          </cell>
          <cell r="EB567" t="str">
            <v>(3)台幣-國外(F3)</v>
          </cell>
          <cell r="EC567">
            <v>0</v>
          </cell>
          <cell r="ED567">
            <v>0</v>
          </cell>
          <cell r="EE567">
            <v>0</v>
          </cell>
          <cell r="EF567">
            <v>0</v>
          </cell>
          <cell r="EG567">
            <v>0</v>
          </cell>
          <cell r="EH567">
            <v>0</v>
          </cell>
          <cell r="EI567">
            <v>0</v>
          </cell>
          <cell r="EJ567">
            <v>0</v>
          </cell>
          <cell r="EK567">
            <v>0</v>
          </cell>
          <cell r="EL567">
            <v>0</v>
          </cell>
          <cell r="EM567">
            <v>0</v>
          </cell>
          <cell r="EN567">
            <v>0</v>
          </cell>
          <cell r="EO567">
            <v>0</v>
          </cell>
          <cell r="EP567">
            <v>0</v>
          </cell>
          <cell r="EQ567">
            <v>0</v>
          </cell>
        </row>
        <row r="568">
          <cell r="CA568" t="str">
            <v>台幣小計</v>
          </cell>
          <cell r="CB568">
            <v>0</v>
          </cell>
          <cell r="CC568">
            <v>0</v>
          </cell>
          <cell r="CD568">
            <v>0</v>
          </cell>
          <cell r="CE568">
            <v>0</v>
          </cell>
          <cell r="CF568">
            <v>0</v>
          </cell>
          <cell r="CG568">
            <v>0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  <cell r="DF568">
            <v>0</v>
          </cell>
          <cell r="DG568">
            <v>0</v>
          </cell>
          <cell r="DH568">
            <v>0</v>
          </cell>
          <cell r="DI568">
            <v>0</v>
          </cell>
          <cell r="DJ568">
            <v>0</v>
          </cell>
          <cell r="DK568">
            <v>0</v>
          </cell>
          <cell r="DL568">
            <v>0</v>
          </cell>
          <cell r="DM568">
            <v>0</v>
          </cell>
          <cell r="DN568">
            <v>0</v>
          </cell>
          <cell r="DO568">
            <v>0</v>
          </cell>
          <cell r="DP568">
            <v>0</v>
          </cell>
          <cell r="DQ568">
            <v>0</v>
          </cell>
          <cell r="DR568">
            <v>0</v>
          </cell>
          <cell r="DS568">
            <v>0</v>
          </cell>
          <cell r="DT568">
            <v>0</v>
          </cell>
          <cell r="DU568">
            <v>0</v>
          </cell>
          <cell r="DV568">
            <v>0</v>
          </cell>
          <cell r="DW568">
            <v>0</v>
          </cell>
          <cell r="DX568">
            <v>0</v>
          </cell>
          <cell r="DY568">
            <v>0</v>
          </cell>
          <cell r="DZ568">
            <v>0</v>
          </cell>
          <cell r="EA568">
            <v>0</v>
          </cell>
          <cell r="EB568" t="str">
            <v>台幣小計</v>
          </cell>
          <cell r="EC568">
            <v>0</v>
          </cell>
          <cell r="ED568">
            <v>0</v>
          </cell>
          <cell r="EE568">
            <v>0</v>
          </cell>
          <cell r="EF568">
            <v>0</v>
          </cell>
          <cell r="EG568">
            <v>0</v>
          </cell>
          <cell r="EH568">
            <v>0</v>
          </cell>
          <cell r="EI568">
            <v>0</v>
          </cell>
          <cell r="EJ568">
            <v>0</v>
          </cell>
          <cell r="EK568">
            <v>0</v>
          </cell>
          <cell r="EL568">
            <v>0</v>
          </cell>
          <cell r="EM568">
            <v>0</v>
          </cell>
          <cell r="EN568">
            <v>0</v>
          </cell>
          <cell r="EO568">
            <v>0</v>
          </cell>
          <cell r="EP568">
            <v>0</v>
          </cell>
          <cell r="EQ568">
            <v>0</v>
          </cell>
        </row>
        <row r="569">
          <cell r="CA569" t="str">
            <v>(4)外幣-國內顧客(F4)</v>
          </cell>
          <cell r="CB569">
            <v>0</v>
          </cell>
          <cell r="CC569">
            <v>0</v>
          </cell>
          <cell r="CD569">
            <v>0</v>
          </cell>
          <cell r="CE569">
            <v>0</v>
          </cell>
          <cell r="CF569">
            <v>0</v>
          </cell>
          <cell r="CG569">
            <v>0</v>
          </cell>
          <cell r="CH569">
            <v>0</v>
          </cell>
          <cell r="CI569">
            <v>0</v>
          </cell>
          <cell r="CJ569">
            <v>0</v>
          </cell>
          <cell r="CK569">
            <v>776</v>
          </cell>
          <cell r="CL569">
            <v>0</v>
          </cell>
          <cell r="CM569">
            <v>14</v>
          </cell>
          <cell r="CN569">
            <v>63</v>
          </cell>
          <cell r="CO569">
            <v>0</v>
          </cell>
          <cell r="CP569">
            <v>0</v>
          </cell>
          <cell r="CQ569">
            <v>0</v>
          </cell>
          <cell r="CR569">
            <v>170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283</v>
          </cell>
          <cell r="CY569">
            <v>0</v>
          </cell>
          <cell r="CZ569">
            <v>102</v>
          </cell>
          <cell r="DA569">
            <v>0</v>
          </cell>
          <cell r="DB569">
            <v>0</v>
          </cell>
          <cell r="DC569">
            <v>0</v>
          </cell>
          <cell r="DD569">
            <v>1</v>
          </cell>
          <cell r="DE569">
            <v>0</v>
          </cell>
          <cell r="DF569">
            <v>0</v>
          </cell>
          <cell r="DG569">
            <v>0</v>
          </cell>
          <cell r="DH569">
            <v>257</v>
          </cell>
          <cell r="DI569">
            <v>0</v>
          </cell>
          <cell r="DJ569">
            <v>0</v>
          </cell>
          <cell r="DK569">
            <v>0</v>
          </cell>
          <cell r="DL569">
            <v>0</v>
          </cell>
          <cell r="DM569">
            <v>74</v>
          </cell>
          <cell r="DN569">
            <v>0</v>
          </cell>
          <cell r="DO569">
            <v>0</v>
          </cell>
          <cell r="DP569">
            <v>360</v>
          </cell>
          <cell r="DQ569">
            <v>0</v>
          </cell>
          <cell r="DR569">
            <v>0</v>
          </cell>
          <cell r="DS569">
            <v>0</v>
          </cell>
          <cell r="DT569">
            <v>0</v>
          </cell>
          <cell r="DU569">
            <v>0</v>
          </cell>
          <cell r="DV569">
            <v>0</v>
          </cell>
          <cell r="DW569">
            <v>0</v>
          </cell>
          <cell r="DX569">
            <v>0</v>
          </cell>
          <cell r="DY569">
            <v>1846</v>
          </cell>
          <cell r="DZ569">
            <v>0</v>
          </cell>
          <cell r="EA569">
            <v>3946</v>
          </cell>
          <cell r="EB569" t="str">
            <v>(4)外幣-國內顧客(F4)</v>
          </cell>
          <cell r="EC569">
            <v>0</v>
          </cell>
          <cell r="ED569">
            <v>0</v>
          </cell>
          <cell r="EE569">
            <v>0</v>
          </cell>
          <cell r="EF569">
            <v>0</v>
          </cell>
          <cell r="EG569">
            <v>0</v>
          </cell>
          <cell r="EH569">
            <v>0</v>
          </cell>
          <cell r="EI569">
            <v>0</v>
          </cell>
          <cell r="EJ569">
            <v>0</v>
          </cell>
          <cell r="EK569">
            <v>0</v>
          </cell>
          <cell r="EL569">
            <v>0</v>
          </cell>
          <cell r="EM569">
            <v>0</v>
          </cell>
          <cell r="EN569">
            <v>0</v>
          </cell>
          <cell r="EO569">
            <v>0</v>
          </cell>
          <cell r="EP569">
            <v>0</v>
          </cell>
          <cell r="EQ569">
            <v>0</v>
          </cell>
        </row>
        <row r="570">
          <cell r="CA570" t="str">
            <v>(5)外幣-國內同業(F5)</v>
          </cell>
          <cell r="CB570">
            <v>0</v>
          </cell>
          <cell r="CC570">
            <v>0</v>
          </cell>
          <cell r="CD570">
            <v>0</v>
          </cell>
          <cell r="CE570">
            <v>0</v>
          </cell>
          <cell r="CF570">
            <v>0</v>
          </cell>
          <cell r="CG570">
            <v>0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63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C570">
            <v>0</v>
          </cell>
          <cell r="DD570">
            <v>0</v>
          </cell>
          <cell r="DE570">
            <v>0</v>
          </cell>
          <cell r="DF570">
            <v>0</v>
          </cell>
          <cell r="DG570">
            <v>0</v>
          </cell>
          <cell r="DH570">
            <v>50</v>
          </cell>
          <cell r="DI570">
            <v>0</v>
          </cell>
          <cell r="DJ570">
            <v>0</v>
          </cell>
          <cell r="DK570">
            <v>0</v>
          </cell>
          <cell r="DL570">
            <v>0</v>
          </cell>
          <cell r="DM570">
            <v>0</v>
          </cell>
          <cell r="DN570">
            <v>0</v>
          </cell>
          <cell r="DO570">
            <v>0</v>
          </cell>
          <cell r="DP570">
            <v>0</v>
          </cell>
          <cell r="DQ570">
            <v>0</v>
          </cell>
          <cell r="DR570">
            <v>0</v>
          </cell>
          <cell r="DS570">
            <v>0</v>
          </cell>
          <cell r="DT570">
            <v>0</v>
          </cell>
          <cell r="DU570">
            <v>0</v>
          </cell>
          <cell r="DV570">
            <v>0</v>
          </cell>
          <cell r="DW570">
            <v>0</v>
          </cell>
          <cell r="DX570">
            <v>0</v>
          </cell>
          <cell r="DY570">
            <v>0</v>
          </cell>
          <cell r="DZ570">
            <v>0</v>
          </cell>
          <cell r="EA570">
            <v>113</v>
          </cell>
          <cell r="EB570" t="str">
            <v>(5)外幣-國內同業(F5)</v>
          </cell>
          <cell r="EC570">
            <v>0</v>
          </cell>
          <cell r="ED570">
            <v>0</v>
          </cell>
          <cell r="EE570">
            <v>0</v>
          </cell>
          <cell r="EF570">
            <v>0</v>
          </cell>
          <cell r="EG570">
            <v>0</v>
          </cell>
          <cell r="EH570">
            <v>0</v>
          </cell>
          <cell r="EI570">
            <v>0</v>
          </cell>
          <cell r="EJ570">
            <v>0</v>
          </cell>
          <cell r="EK570">
            <v>0</v>
          </cell>
          <cell r="EL570">
            <v>0</v>
          </cell>
          <cell r="EM570">
            <v>0</v>
          </cell>
          <cell r="EN570">
            <v>0</v>
          </cell>
          <cell r="EO570">
            <v>0</v>
          </cell>
          <cell r="EP570">
            <v>0</v>
          </cell>
          <cell r="EQ570">
            <v>0</v>
          </cell>
        </row>
        <row r="571">
          <cell r="CA571" t="str">
            <v>(6)外幣-國外(F6)</v>
          </cell>
          <cell r="CB571">
            <v>0</v>
          </cell>
          <cell r="CC571">
            <v>0</v>
          </cell>
          <cell r="CD571">
            <v>0</v>
          </cell>
          <cell r="CE571">
            <v>0</v>
          </cell>
          <cell r="CF571">
            <v>0</v>
          </cell>
          <cell r="CG571">
            <v>0</v>
          </cell>
          <cell r="CH571">
            <v>0</v>
          </cell>
          <cell r="CI571">
            <v>0</v>
          </cell>
          <cell r="CJ571">
            <v>0</v>
          </cell>
          <cell r="CK571">
            <v>4416</v>
          </cell>
          <cell r="CL571">
            <v>0</v>
          </cell>
          <cell r="CM571">
            <v>727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1235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525</v>
          </cell>
          <cell r="CX571">
            <v>283</v>
          </cell>
          <cell r="CY571">
            <v>55</v>
          </cell>
          <cell r="CZ571">
            <v>191</v>
          </cell>
          <cell r="DA571">
            <v>0</v>
          </cell>
          <cell r="DB571">
            <v>175</v>
          </cell>
          <cell r="DC571">
            <v>0</v>
          </cell>
          <cell r="DD571">
            <v>0</v>
          </cell>
          <cell r="DE571">
            <v>0</v>
          </cell>
          <cell r="DF571">
            <v>0</v>
          </cell>
          <cell r="DG571">
            <v>0</v>
          </cell>
          <cell r="DH571">
            <v>207</v>
          </cell>
          <cell r="DI571">
            <v>0</v>
          </cell>
          <cell r="DJ571">
            <v>0</v>
          </cell>
          <cell r="DK571">
            <v>0</v>
          </cell>
          <cell r="DL571">
            <v>0</v>
          </cell>
          <cell r="DM571">
            <v>74</v>
          </cell>
          <cell r="DN571">
            <v>0</v>
          </cell>
          <cell r="DO571">
            <v>0</v>
          </cell>
          <cell r="DP571">
            <v>360</v>
          </cell>
          <cell r="DQ571">
            <v>0</v>
          </cell>
          <cell r="DR571">
            <v>0</v>
          </cell>
          <cell r="DS571">
            <v>0</v>
          </cell>
          <cell r="DT571">
            <v>0</v>
          </cell>
          <cell r="DU571">
            <v>0</v>
          </cell>
          <cell r="DV571">
            <v>0</v>
          </cell>
          <cell r="DW571">
            <v>0</v>
          </cell>
          <cell r="DX571">
            <v>0</v>
          </cell>
          <cell r="DY571">
            <v>1846</v>
          </cell>
          <cell r="DZ571">
            <v>0</v>
          </cell>
          <cell r="EA571">
            <v>10094</v>
          </cell>
          <cell r="EB571" t="str">
            <v>(6)外幣-國外(F6)</v>
          </cell>
          <cell r="EC571">
            <v>0</v>
          </cell>
          <cell r="ED571">
            <v>0</v>
          </cell>
          <cell r="EE571">
            <v>0</v>
          </cell>
          <cell r="EF571">
            <v>0</v>
          </cell>
          <cell r="EG571">
            <v>0</v>
          </cell>
          <cell r="EH571">
            <v>0</v>
          </cell>
          <cell r="EI571">
            <v>0</v>
          </cell>
          <cell r="EJ571">
            <v>0</v>
          </cell>
          <cell r="EK571">
            <v>0</v>
          </cell>
          <cell r="EL571">
            <v>0</v>
          </cell>
          <cell r="EM571">
            <v>0</v>
          </cell>
          <cell r="EN571">
            <v>0</v>
          </cell>
          <cell r="EO571">
            <v>0</v>
          </cell>
          <cell r="EP571">
            <v>0</v>
          </cell>
          <cell r="EQ571">
            <v>0</v>
          </cell>
        </row>
        <row r="572">
          <cell r="CA572" t="str">
            <v>外幣小計</v>
          </cell>
          <cell r="CB572">
            <v>0</v>
          </cell>
          <cell r="CC572">
            <v>0</v>
          </cell>
          <cell r="CD572">
            <v>0</v>
          </cell>
          <cell r="CE572">
            <v>0</v>
          </cell>
          <cell r="CF572">
            <v>0</v>
          </cell>
          <cell r="CG572">
            <v>0</v>
          </cell>
          <cell r="CH572">
            <v>0</v>
          </cell>
          <cell r="CI572">
            <v>0</v>
          </cell>
          <cell r="CJ572">
            <v>0</v>
          </cell>
          <cell r="CK572">
            <v>5192</v>
          </cell>
          <cell r="CL572">
            <v>0</v>
          </cell>
          <cell r="CM572">
            <v>741</v>
          </cell>
          <cell r="CN572">
            <v>126</v>
          </cell>
          <cell r="CO572">
            <v>0</v>
          </cell>
          <cell r="CP572">
            <v>0</v>
          </cell>
          <cell r="CQ572">
            <v>0</v>
          </cell>
          <cell r="CR572">
            <v>1405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525</v>
          </cell>
          <cell r="CX572">
            <v>566</v>
          </cell>
          <cell r="CY572">
            <v>55</v>
          </cell>
          <cell r="CZ572">
            <v>293</v>
          </cell>
          <cell r="DA572">
            <v>0</v>
          </cell>
          <cell r="DB572">
            <v>175</v>
          </cell>
          <cell r="DC572">
            <v>0</v>
          </cell>
          <cell r="DD572">
            <v>1</v>
          </cell>
          <cell r="DE572">
            <v>0</v>
          </cell>
          <cell r="DF572">
            <v>0</v>
          </cell>
          <cell r="DG572">
            <v>0</v>
          </cell>
          <cell r="DH572">
            <v>514</v>
          </cell>
          <cell r="DI572">
            <v>0</v>
          </cell>
          <cell r="DJ572">
            <v>0</v>
          </cell>
          <cell r="DK572">
            <v>0</v>
          </cell>
          <cell r="DL572">
            <v>0</v>
          </cell>
          <cell r="DM572">
            <v>148</v>
          </cell>
          <cell r="DN572">
            <v>0</v>
          </cell>
          <cell r="DO572">
            <v>0</v>
          </cell>
          <cell r="DP572">
            <v>720</v>
          </cell>
          <cell r="DQ572">
            <v>0</v>
          </cell>
          <cell r="DR572">
            <v>0</v>
          </cell>
          <cell r="DS572">
            <v>0</v>
          </cell>
          <cell r="DT572">
            <v>0</v>
          </cell>
          <cell r="DU572">
            <v>0</v>
          </cell>
          <cell r="DV572">
            <v>0</v>
          </cell>
          <cell r="DW572">
            <v>0</v>
          </cell>
          <cell r="DX572">
            <v>0</v>
          </cell>
          <cell r="DY572">
            <v>3692</v>
          </cell>
          <cell r="DZ572">
            <v>0</v>
          </cell>
          <cell r="EA572">
            <v>14153</v>
          </cell>
          <cell r="EB572" t="str">
            <v>外幣小計</v>
          </cell>
          <cell r="EC572">
            <v>0</v>
          </cell>
          <cell r="ED572">
            <v>0</v>
          </cell>
          <cell r="EE572">
            <v>0</v>
          </cell>
          <cell r="EF572">
            <v>0</v>
          </cell>
          <cell r="EG572">
            <v>0</v>
          </cell>
          <cell r="EH572">
            <v>0</v>
          </cell>
          <cell r="EI572">
            <v>0</v>
          </cell>
          <cell r="EJ572">
            <v>0</v>
          </cell>
          <cell r="EK572">
            <v>0</v>
          </cell>
          <cell r="EL572">
            <v>0</v>
          </cell>
          <cell r="EM572">
            <v>0</v>
          </cell>
          <cell r="EN572">
            <v>0</v>
          </cell>
          <cell r="EO572">
            <v>0</v>
          </cell>
          <cell r="EP572">
            <v>0</v>
          </cell>
          <cell r="EQ572">
            <v>0</v>
          </cell>
        </row>
        <row r="573">
          <cell r="CA573" t="str">
            <v>國內合計</v>
          </cell>
          <cell r="CB573">
            <v>0</v>
          </cell>
          <cell r="CC573">
            <v>0</v>
          </cell>
          <cell r="CD573">
            <v>0</v>
          </cell>
          <cell r="CE573">
            <v>0</v>
          </cell>
          <cell r="CF573">
            <v>0</v>
          </cell>
          <cell r="CG573">
            <v>0</v>
          </cell>
          <cell r="CH573">
            <v>0</v>
          </cell>
          <cell r="CI573">
            <v>0</v>
          </cell>
          <cell r="CJ573">
            <v>0</v>
          </cell>
          <cell r="CK573">
            <v>5192</v>
          </cell>
          <cell r="CL573">
            <v>0</v>
          </cell>
          <cell r="CM573">
            <v>741</v>
          </cell>
          <cell r="CN573">
            <v>126</v>
          </cell>
          <cell r="CO573">
            <v>0</v>
          </cell>
          <cell r="CP573">
            <v>0</v>
          </cell>
          <cell r="CQ573">
            <v>0</v>
          </cell>
          <cell r="CR573">
            <v>1405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525</v>
          </cell>
          <cell r="CX573">
            <v>566</v>
          </cell>
          <cell r="CY573">
            <v>55</v>
          </cell>
          <cell r="CZ573">
            <v>293</v>
          </cell>
          <cell r="DA573">
            <v>0</v>
          </cell>
          <cell r="DB573">
            <v>175</v>
          </cell>
          <cell r="DC573">
            <v>0</v>
          </cell>
          <cell r="DD573">
            <v>1</v>
          </cell>
          <cell r="DE573">
            <v>0</v>
          </cell>
          <cell r="DF573">
            <v>0</v>
          </cell>
          <cell r="DG573">
            <v>0</v>
          </cell>
          <cell r="DH573">
            <v>514</v>
          </cell>
          <cell r="DI573">
            <v>0</v>
          </cell>
          <cell r="DJ573">
            <v>0</v>
          </cell>
          <cell r="DK573">
            <v>0</v>
          </cell>
          <cell r="DL573">
            <v>0</v>
          </cell>
          <cell r="DM573">
            <v>148</v>
          </cell>
          <cell r="DN573">
            <v>0</v>
          </cell>
          <cell r="DO573">
            <v>0</v>
          </cell>
          <cell r="DP573">
            <v>720</v>
          </cell>
          <cell r="DQ573">
            <v>0</v>
          </cell>
          <cell r="DR573">
            <v>0</v>
          </cell>
          <cell r="DS573">
            <v>0</v>
          </cell>
          <cell r="DT573">
            <v>0</v>
          </cell>
          <cell r="DU573">
            <v>0</v>
          </cell>
          <cell r="DV573">
            <v>0</v>
          </cell>
          <cell r="DW573">
            <v>0</v>
          </cell>
          <cell r="DX573">
            <v>0</v>
          </cell>
          <cell r="DY573">
            <v>3692</v>
          </cell>
          <cell r="DZ573">
            <v>0</v>
          </cell>
          <cell r="EA573">
            <v>14153</v>
          </cell>
          <cell r="EB573" t="str">
            <v>國內合計</v>
          </cell>
          <cell r="EC573">
            <v>0</v>
          </cell>
          <cell r="ED573">
            <v>0</v>
          </cell>
          <cell r="EE573">
            <v>0</v>
          </cell>
          <cell r="EF573">
            <v>0</v>
          </cell>
          <cell r="EG573">
            <v>0</v>
          </cell>
          <cell r="EH573">
            <v>0</v>
          </cell>
          <cell r="EI573">
            <v>0</v>
          </cell>
          <cell r="EJ573">
            <v>0</v>
          </cell>
          <cell r="EK573">
            <v>0</v>
          </cell>
          <cell r="EL573">
            <v>0</v>
          </cell>
          <cell r="EM573">
            <v>0</v>
          </cell>
          <cell r="EN573">
            <v>0</v>
          </cell>
          <cell r="EO573">
            <v>0</v>
          </cell>
          <cell r="EP573">
            <v>0</v>
          </cell>
          <cell r="EQ573">
            <v>0</v>
          </cell>
        </row>
        <row r="574">
          <cell r="CA574" t="str">
            <v>(7)海外分行(F7)</v>
          </cell>
          <cell r="CB574">
            <v>0</v>
          </cell>
          <cell r="CC574">
            <v>0</v>
          </cell>
          <cell r="CD574">
            <v>0</v>
          </cell>
          <cell r="CE574">
            <v>0</v>
          </cell>
          <cell r="CF574">
            <v>0</v>
          </cell>
          <cell r="CG574">
            <v>0</v>
          </cell>
          <cell r="CH574">
            <v>0</v>
          </cell>
          <cell r="CI574">
            <v>0</v>
          </cell>
          <cell r="CJ574">
            <v>0</v>
          </cell>
          <cell r="CK574">
            <v>0</v>
          </cell>
          <cell r="CL574">
            <v>0</v>
          </cell>
          <cell r="CM574">
            <v>556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187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0</v>
          </cell>
          <cell r="CZ574">
            <v>0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  <cell r="DF574">
            <v>0</v>
          </cell>
          <cell r="DG574">
            <v>0</v>
          </cell>
          <cell r="DH574">
            <v>0</v>
          </cell>
          <cell r="DI574">
            <v>0</v>
          </cell>
          <cell r="DJ574">
            <v>0</v>
          </cell>
          <cell r="DK574">
            <v>0</v>
          </cell>
          <cell r="DL574">
            <v>0</v>
          </cell>
          <cell r="DM574">
            <v>0</v>
          </cell>
          <cell r="DN574">
            <v>0</v>
          </cell>
          <cell r="DO574">
            <v>0</v>
          </cell>
          <cell r="DP574">
            <v>0</v>
          </cell>
          <cell r="DQ574">
            <v>0</v>
          </cell>
          <cell r="DR574">
            <v>0</v>
          </cell>
          <cell r="DS574">
            <v>0</v>
          </cell>
          <cell r="DT574">
            <v>0</v>
          </cell>
          <cell r="DU574">
            <v>0</v>
          </cell>
          <cell r="DV574">
            <v>0</v>
          </cell>
          <cell r="DW574">
            <v>0</v>
          </cell>
          <cell r="DX574">
            <v>0</v>
          </cell>
          <cell r="DY574">
            <v>0</v>
          </cell>
          <cell r="DZ574">
            <v>0</v>
          </cell>
          <cell r="EA574">
            <v>743</v>
          </cell>
          <cell r="EB574" t="str">
            <v>(7)海外分行(F7)</v>
          </cell>
          <cell r="EC574">
            <v>0</v>
          </cell>
          <cell r="ED574">
            <v>0</v>
          </cell>
          <cell r="EE574">
            <v>0</v>
          </cell>
          <cell r="EF574">
            <v>0</v>
          </cell>
          <cell r="EG574">
            <v>0</v>
          </cell>
          <cell r="EH574">
            <v>0</v>
          </cell>
          <cell r="EI574">
            <v>0</v>
          </cell>
          <cell r="EJ574">
            <v>0</v>
          </cell>
          <cell r="EK574">
            <v>0</v>
          </cell>
          <cell r="EL574">
            <v>0</v>
          </cell>
          <cell r="EM574">
            <v>0</v>
          </cell>
          <cell r="EN574">
            <v>0</v>
          </cell>
          <cell r="EO574">
            <v>0</v>
          </cell>
          <cell r="EP574">
            <v>0</v>
          </cell>
          <cell r="EQ574">
            <v>0</v>
          </cell>
        </row>
        <row r="575">
          <cell r="CA575" t="str">
            <v>(8)海外子銀行(F8)</v>
          </cell>
          <cell r="CB575">
            <v>0</v>
          </cell>
          <cell r="CC575">
            <v>0</v>
          </cell>
          <cell r="CD575">
            <v>0</v>
          </cell>
          <cell r="CE575">
            <v>0</v>
          </cell>
          <cell r="CF575">
            <v>0</v>
          </cell>
          <cell r="CG575">
            <v>0</v>
          </cell>
          <cell r="CH575">
            <v>0</v>
          </cell>
          <cell r="CI575">
            <v>0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0</v>
          </cell>
          <cell r="CZ575">
            <v>0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  <cell r="DF575">
            <v>0</v>
          </cell>
          <cell r="DG575">
            <v>0</v>
          </cell>
          <cell r="DH575">
            <v>0</v>
          </cell>
          <cell r="DI575">
            <v>0</v>
          </cell>
          <cell r="DJ575">
            <v>0</v>
          </cell>
          <cell r="DK575">
            <v>0</v>
          </cell>
          <cell r="DL575">
            <v>0</v>
          </cell>
          <cell r="DM575">
            <v>0</v>
          </cell>
          <cell r="DN575">
            <v>0</v>
          </cell>
          <cell r="DO575">
            <v>0</v>
          </cell>
          <cell r="DP575">
            <v>0</v>
          </cell>
          <cell r="DQ575">
            <v>0</v>
          </cell>
          <cell r="DR575">
            <v>0</v>
          </cell>
          <cell r="DS575">
            <v>0</v>
          </cell>
          <cell r="DT575">
            <v>0</v>
          </cell>
          <cell r="DU575">
            <v>0</v>
          </cell>
          <cell r="DV575">
            <v>0</v>
          </cell>
          <cell r="DW575">
            <v>0</v>
          </cell>
          <cell r="DX575">
            <v>0</v>
          </cell>
          <cell r="DY575">
            <v>0</v>
          </cell>
          <cell r="DZ575">
            <v>0</v>
          </cell>
          <cell r="EA575">
            <v>0</v>
          </cell>
          <cell r="EB575" t="str">
            <v>(8)海外子銀行(F8)</v>
          </cell>
          <cell r="EC575">
            <v>0</v>
          </cell>
          <cell r="ED575">
            <v>0</v>
          </cell>
          <cell r="EE575">
            <v>0</v>
          </cell>
          <cell r="EF575">
            <v>0</v>
          </cell>
          <cell r="EG575">
            <v>0</v>
          </cell>
          <cell r="EH575">
            <v>0</v>
          </cell>
          <cell r="EI575">
            <v>0</v>
          </cell>
          <cell r="EJ575">
            <v>0</v>
          </cell>
          <cell r="EK575">
            <v>0</v>
          </cell>
          <cell r="EL575">
            <v>0</v>
          </cell>
          <cell r="EM575">
            <v>0</v>
          </cell>
          <cell r="EN575">
            <v>0</v>
          </cell>
          <cell r="EO575">
            <v>0</v>
          </cell>
          <cell r="EP575">
            <v>0</v>
          </cell>
          <cell r="EQ575">
            <v>0</v>
          </cell>
        </row>
        <row r="576">
          <cell r="CA576" t="str">
            <v>國外合計</v>
          </cell>
          <cell r="CB576">
            <v>0</v>
          </cell>
          <cell r="CC576">
            <v>0</v>
          </cell>
          <cell r="CD576">
            <v>0</v>
          </cell>
          <cell r="CE576">
            <v>0</v>
          </cell>
          <cell r="CF576">
            <v>0</v>
          </cell>
          <cell r="CG576">
            <v>0</v>
          </cell>
          <cell r="CH576">
            <v>0</v>
          </cell>
          <cell r="CI576">
            <v>0</v>
          </cell>
          <cell r="CJ576">
            <v>0</v>
          </cell>
          <cell r="CK576">
            <v>0</v>
          </cell>
          <cell r="CL576">
            <v>0</v>
          </cell>
          <cell r="CM576">
            <v>556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187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0</v>
          </cell>
          <cell r="CZ576">
            <v>0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  <cell r="DF576">
            <v>0</v>
          </cell>
          <cell r="DG576">
            <v>0</v>
          </cell>
          <cell r="DH576">
            <v>0</v>
          </cell>
          <cell r="DI576">
            <v>0</v>
          </cell>
          <cell r="DJ576">
            <v>0</v>
          </cell>
          <cell r="DK576">
            <v>0</v>
          </cell>
          <cell r="DL576">
            <v>0</v>
          </cell>
          <cell r="DM576">
            <v>0</v>
          </cell>
          <cell r="DN576">
            <v>0</v>
          </cell>
          <cell r="DO576">
            <v>0</v>
          </cell>
          <cell r="DP576">
            <v>0</v>
          </cell>
          <cell r="DQ576">
            <v>0</v>
          </cell>
          <cell r="DR576">
            <v>0</v>
          </cell>
          <cell r="DS576">
            <v>0</v>
          </cell>
          <cell r="DT576">
            <v>0</v>
          </cell>
          <cell r="DU576">
            <v>0</v>
          </cell>
          <cell r="DV576">
            <v>0</v>
          </cell>
          <cell r="DW576">
            <v>0</v>
          </cell>
          <cell r="DX576">
            <v>0</v>
          </cell>
          <cell r="DY576">
            <v>0</v>
          </cell>
          <cell r="DZ576">
            <v>0</v>
          </cell>
          <cell r="EA576">
            <v>743</v>
          </cell>
          <cell r="EB576" t="str">
            <v>國外合計</v>
          </cell>
          <cell r="EC576">
            <v>0</v>
          </cell>
          <cell r="ED576">
            <v>0</v>
          </cell>
          <cell r="EE576">
            <v>0</v>
          </cell>
          <cell r="EF576">
            <v>0</v>
          </cell>
          <cell r="EG576">
            <v>0</v>
          </cell>
          <cell r="EH576">
            <v>0</v>
          </cell>
          <cell r="EI576">
            <v>0</v>
          </cell>
          <cell r="EJ576">
            <v>0</v>
          </cell>
          <cell r="EK576">
            <v>0</v>
          </cell>
          <cell r="EL576">
            <v>0</v>
          </cell>
          <cell r="EM576">
            <v>0</v>
          </cell>
          <cell r="EN576">
            <v>0</v>
          </cell>
          <cell r="EO576">
            <v>0</v>
          </cell>
          <cell r="EP576">
            <v>0</v>
          </cell>
          <cell r="EQ576">
            <v>0</v>
          </cell>
        </row>
        <row r="577">
          <cell r="CA577" t="str">
            <v>B.交易所</v>
          </cell>
          <cell r="CB577">
            <v>0</v>
          </cell>
          <cell r="CC577">
            <v>0</v>
          </cell>
          <cell r="CD577">
            <v>0</v>
          </cell>
          <cell r="CE577">
            <v>0</v>
          </cell>
          <cell r="CF577">
            <v>0</v>
          </cell>
          <cell r="CG577">
            <v>0</v>
          </cell>
          <cell r="CH577">
            <v>0</v>
          </cell>
          <cell r="CI577">
            <v>0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15428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0</v>
          </cell>
          <cell r="CZ577">
            <v>4801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  <cell r="DF577">
            <v>0</v>
          </cell>
          <cell r="DG577">
            <v>0</v>
          </cell>
          <cell r="DH577">
            <v>0</v>
          </cell>
          <cell r="DI577">
            <v>0</v>
          </cell>
          <cell r="DJ577">
            <v>0</v>
          </cell>
          <cell r="DK577">
            <v>0</v>
          </cell>
          <cell r="DL577">
            <v>0</v>
          </cell>
          <cell r="DM577">
            <v>0</v>
          </cell>
          <cell r="DN577">
            <v>0</v>
          </cell>
          <cell r="DO577">
            <v>0</v>
          </cell>
          <cell r="DP577">
            <v>0</v>
          </cell>
          <cell r="DQ577">
            <v>0</v>
          </cell>
          <cell r="DR577">
            <v>0</v>
          </cell>
          <cell r="DS577">
            <v>0</v>
          </cell>
          <cell r="DT577">
            <v>0</v>
          </cell>
          <cell r="DU577">
            <v>0</v>
          </cell>
          <cell r="DV577">
            <v>0</v>
          </cell>
          <cell r="DW577">
            <v>0</v>
          </cell>
          <cell r="DX577">
            <v>0</v>
          </cell>
          <cell r="DY577">
            <v>0</v>
          </cell>
          <cell r="DZ577">
            <v>0</v>
          </cell>
          <cell r="EA577">
            <v>20229</v>
          </cell>
          <cell r="EB577" t="str">
            <v>B.交易所</v>
          </cell>
          <cell r="EC577">
            <v>0</v>
          </cell>
          <cell r="ED577">
            <v>0</v>
          </cell>
          <cell r="EE577">
            <v>0</v>
          </cell>
          <cell r="EF577">
            <v>0</v>
          </cell>
          <cell r="EG577">
            <v>0</v>
          </cell>
          <cell r="EH577">
            <v>0</v>
          </cell>
          <cell r="EI577">
            <v>0</v>
          </cell>
          <cell r="EJ577">
            <v>0</v>
          </cell>
          <cell r="EK577">
            <v>0</v>
          </cell>
          <cell r="EL577">
            <v>0</v>
          </cell>
          <cell r="EM577">
            <v>0</v>
          </cell>
          <cell r="EN577">
            <v>0</v>
          </cell>
          <cell r="EO577">
            <v>0</v>
          </cell>
          <cell r="EP577">
            <v>0</v>
          </cell>
          <cell r="EQ577">
            <v>0</v>
          </cell>
        </row>
        <row r="578">
          <cell r="CA578" t="str">
            <v>(1)台幣-國內顧客(F1)</v>
          </cell>
          <cell r="CB578">
            <v>0</v>
          </cell>
          <cell r="CC578">
            <v>0</v>
          </cell>
          <cell r="CD578">
            <v>0</v>
          </cell>
          <cell r="CE578">
            <v>0</v>
          </cell>
          <cell r="CF578">
            <v>0</v>
          </cell>
          <cell r="CG578">
            <v>0</v>
          </cell>
          <cell r="CH578">
            <v>0</v>
          </cell>
          <cell r="CI578">
            <v>0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1690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0</v>
          </cell>
          <cell r="CZ578">
            <v>0</v>
          </cell>
          <cell r="DA578">
            <v>0</v>
          </cell>
          <cell r="DB578">
            <v>0</v>
          </cell>
          <cell r="DC578">
            <v>0</v>
          </cell>
          <cell r="DD578">
            <v>0</v>
          </cell>
          <cell r="DE578">
            <v>0</v>
          </cell>
          <cell r="DF578">
            <v>0</v>
          </cell>
          <cell r="DG578">
            <v>0</v>
          </cell>
          <cell r="DH578">
            <v>0</v>
          </cell>
          <cell r="DI578">
            <v>0</v>
          </cell>
          <cell r="DJ578">
            <v>0</v>
          </cell>
          <cell r="DK578">
            <v>0</v>
          </cell>
          <cell r="DL578">
            <v>0</v>
          </cell>
          <cell r="DM578">
            <v>0</v>
          </cell>
          <cell r="DN578">
            <v>0</v>
          </cell>
          <cell r="DO578">
            <v>0</v>
          </cell>
          <cell r="DP578">
            <v>0</v>
          </cell>
          <cell r="DQ578">
            <v>0</v>
          </cell>
          <cell r="DR578">
            <v>0</v>
          </cell>
          <cell r="DS578">
            <v>0</v>
          </cell>
          <cell r="DT578">
            <v>0</v>
          </cell>
          <cell r="DU578">
            <v>0</v>
          </cell>
          <cell r="DV578">
            <v>0</v>
          </cell>
          <cell r="DW578">
            <v>0</v>
          </cell>
          <cell r="DX578">
            <v>0</v>
          </cell>
          <cell r="DY578">
            <v>0</v>
          </cell>
          <cell r="DZ578">
            <v>0</v>
          </cell>
          <cell r="EA578">
            <v>1690</v>
          </cell>
          <cell r="EB578" t="str">
            <v>(1)台幣-國內顧客(F1)</v>
          </cell>
          <cell r="EC578">
            <v>0</v>
          </cell>
          <cell r="ED578">
            <v>0</v>
          </cell>
          <cell r="EE578">
            <v>0</v>
          </cell>
          <cell r="EF578">
            <v>0</v>
          </cell>
          <cell r="EG578">
            <v>0</v>
          </cell>
          <cell r="EH578">
            <v>0</v>
          </cell>
          <cell r="EI578">
            <v>0</v>
          </cell>
          <cell r="EJ578">
            <v>0</v>
          </cell>
          <cell r="EK578">
            <v>0</v>
          </cell>
          <cell r="EL578">
            <v>0</v>
          </cell>
          <cell r="EM578">
            <v>0</v>
          </cell>
          <cell r="EN578">
            <v>0</v>
          </cell>
          <cell r="EO578">
            <v>0</v>
          </cell>
          <cell r="EP578">
            <v>0</v>
          </cell>
          <cell r="EQ578">
            <v>0</v>
          </cell>
        </row>
        <row r="579">
          <cell r="CA579" t="str">
            <v>(2)台幣-國內同業(F2)</v>
          </cell>
          <cell r="CB579">
            <v>0</v>
          </cell>
          <cell r="CC579">
            <v>0</v>
          </cell>
          <cell r="CD579">
            <v>0</v>
          </cell>
          <cell r="CE579">
            <v>0</v>
          </cell>
          <cell r="CF579">
            <v>0</v>
          </cell>
          <cell r="CG579">
            <v>0</v>
          </cell>
          <cell r="CH579">
            <v>0</v>
          </cell>
          <cell r="CI579">
            <v>0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0</v>
          </cell>
          <cell r="CZ579">
            <v>0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  <cell r="DF579">
            <v>0</v>
          </cell>
          <cell r="DG579">
            <v>0</v>
          </cell>
          <cell r="DH579">
            <v>0</v>
          </cell>
          <cell r="DI579">
            <v>0</v>
          </cell>
          <cell r="DJ579">
            <v>0</v>
          </cell>
          <cell r="DK579">
            <v>0</v>
          </cell>
          <cell r="DL579">
            <v>0</v>
          </cell>
          <cell r="DM579">
            <v>0</v>
          </cell>
          <cell r="DN579">
            <v>0</v>
          </cell>
          <cell r="DO579">
            <v>0</v>
          </cell>
          <cell r="DP579">
            <v>0</v>
          </cell>
          <cell r="DQ579">
            <v>0</v>
          </cell>
          <cell r="DR579">
            <v>0</v>
          </cell>
          <cell r="DS579">
            <v>0</v>
          </cell>
          <cell r="DT579">
            <v>0</v>
          </cell>
          <cell r="DU579">
            <v>0</v>
          </cell>
          <cell r="DV579">
            <v>0</v>
          </cell>
          <cell r="DW579">
            <v>0</v>
          </cell>
          <cell r="DX579">
            <v>0</v>
          </cell>
          <cell r="DY579">
            <v>0</v>
          </cell>
          <cell r="DZ579">
            <v>0</v>
          </cell>
          <cell r="EA579">
            <v>0</v>
          </cell>
          <cell r="EB579" t="str">
            <v>(2)台幣-國內同業(F2)</v>
          </cell>
          <cell r="EC579">
            <v>0</v>
          </cell>
          <cell r="ED579">
            <v>0</v>
          </cell>
          <cell r="EE579">
            <v>0</v>
          </cell>
          <cell r="EF579">
            <v>0</v>
          </cell>
          <cell r="EG579">
            <v>0</v>
          </cell>
          <cell r="EH579">
            <v>0</v>
          </cell>
          <cell r="EI579">
            <v>0</v>
          </cell>
          <cell r="EJ579">
            <v>0</v>
          </cell>
          <cell r="EK579">
            <v>0</v>
          </cell>
          <cell r="EL579">
            <v>0</v>
          </cell>
          <cell r="EM579">
            <v>0</v>
          </cell>
          <cell r="EN579">
            <v>0</v>
          </cell>
          <cell r="EO579">
            <v>0</v>
          </cell>
          <cell r="EP579">
            <v>0</v>
          </cell>
          <cell r="EQ579">
            <v>0</v>
          </cell>
        </row>
        <row r="580">
          <cell r="CA580" t="str">
            <v>(3)台幣-國外(F3)</v>
          </cell>
          <cell r="CB580">
            <v>0</v>
          </cell>
          <cell r="CC580">
            <v>0</v>
          </cell>
          <cell r="CD580">
            <v>0</v>
          </cell>
          <cell r="CE580">
            <v>0</v>
          </cell>
          <cell r="CF580">
            <v>0</v>
          </cell>
          <cell r="CG580">
            <v>0</v>
          </cell>
          <cell r="CH580">
            <v>0</v>
          </cell>
          <cell r="CI580">
            <v>0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0</v>
          </cell>
          <cell r="CZ580">
            <v>0</v>
          </cell>
          <cell r="DA580">
            <v>0</v>
          </cell>
          <cell r="DB580">
            <v>0</v>
          </cell>
          <cell r="DC580">
            <v>0</v>
          </cell>
          <cell r="DD580">
            <v>0</v>
          </cell>
          <cell r="DE580">
            <v>0</v>
          </cell>
          <cell r="DF580">
            <v>0</v>
          </cell>
          <cell r="DG580">
            <v>0</v>
          </cell>
          <cell r="DH580">
            <v>0</v>
          </cell>
          <cell r="DI580">
            <v>0</v>
          </cell>
          <cell r="DJ580">
            <v>0</v>
          </cell>
          <cell r="DK580">
            <v>0</v>
          </cell>
          <cell r="DL580">
            <v>0</v>
          </cell>
          <cell r="DM580">
            <v>0</v>
          </cell>
          <cell r="DN580">
            <v>0</v>
          </cell>
          <cell r="DO580">
            <v>0</v>
          </cell>
          <cell r="DP580">
            <v>0</v>
          </cell>
          <cell r="DQ580">
            <v>0</v>
          </cell>
          <cell r="DR580">
            <v>0</v>
          </cell>
          <cell r="DS580">
            <v>0</v>
          </cell>
          <cell r="DT580">
            <v>0</v>
          </cell>
          <cell r="DU580">
            <v>0</v>
          </cell>
          <cell r="DV580">
            <v>0</v>
          </cell>
          <cell r="DW580">
            <v>0</v>
          </cell>
          <cell r="DX580">
            <v>0</v>
          </cell>
          <cell r="DY580">
            <v>0</v>
          </cell>
          <cell r="DZ580">
            <v>0</v>
          </cell>
          <cell r="EA580">
            <v>0</v>
          </cell>
          <cell r="EB580" t="str">
            <v>(3)台幣-國外(F3)</v>
          </cell>
          <cell r="EC580">
            <v>0</v>
          </cell>
          <cell r="ED580">
            <v>0</v>
          </cell>
          <cell r="EE580">
            <v>0</v>
          </cell>
          <cell r="EF580">
            <v>0</v>
          </cell>
          <cell r="EG580">
            <v>0</v>
          </cell>
          <cell r="EH580">
            <v>0</v>
          </cell>
          <cell r="EI580">
            <v>0</v>
          </cell>
          <cell r="EJ580">
            <v>0</v>
          </cell>
          <cell r="EK580">
            <v>0</v>
          </cell>
          <cell r="EL580">
            <v>0</v>
          </cell>
          <cell r="EM580">
            <v>0</v>
          </cell>
          <cell r="EN580">
            <v>0</v>
          </cell>
          <cell r="EO580">
            <v>0</v>
          </cell>
          <cell r="EP580">
            <v>0</v>
          </cell>
          <cell r="EQ580">
            <v>0</v>
          </cell>
        </row>
        <row r="581">
          <cell r="CA581" t="str">
            <v>台幣小計</v>
          </cell>
          <cell r="CB581">
            <v>0</v>
          </cell>
          <cell r="CC581">
            <v>0</v>
          </cell>
          <cell r="CD581">
            <v>0</v>
          </cell>
          <cell r="CE581">
            <v>0</v>
          </cell>
          <cell r="CF581">
            <v>0</v>
          </cell>
          <cell r="CG581">
            <v>0</v>
          </cell>
          <cell r="CH581">
            <v>0</v>
          </cell>
          <cell r="CI581">
            <v>0</v>
          </cell>
          <cell r="CJ581">
            <v>0</v>
          </cell>
          <cell r="CK581">
            <v>0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1690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0</v>
          </cell>
          <cell r="CZ581">
            <v>0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  <cell r="DF581">
            <v>0</v>
          </cell>
          <cell r="DG581">
            <v>0</v>
          </cell>
          <cell r="DH581">
            <v>0</v>
          </cell>
          <cell r="DI581">
            <v>0</v>
          </cell>
          <cell r="DJ581">
            <v>0</v>
          </cell>
          <cell r="DK581">
            <v>0</v>
          </cell>
          <cell r="DL581">
            <v>0</v>
          </cell>
          <cell r="DM581">
            <v>0</v>
          </cell>
          <cell r="DN581">
            <v>0</v>
          </cell>
          <cell r="DO581">
            <v>0</v>
          </cell>
          <cell r="DP581">
            <v>0</v>
          </cell>
          <cell r="DQ581">
            <v>0</v>
          </cell>
          <cell r="DR581">
            <v>0</v>
          </cell>
          <cell r="DS581">
            <v>0</v>
          </cell>
          <cell r="DT581">
            <v>0</v>
          </cell>
          <cell r="DU581">
            <v>0</v>
          </cell>
          <cell r="DV581">
            <v>0</v>
          </cell>
          <cell r="DW581">
            <v>0</v>
          </cell>
          <cell r="DX581">
            <v>0</v>
          </cell>
          <cell r="DY581">
            <v>0</v>
          </cell>
          <cell r="DZ581">
            <v>0</v>
          </cell>
          <cell r="EA581">
            <v>1690</v>
          </cell>
          <cell r="EB581" t="str">
            <v>台幣小計</v>
          </cell>
          <cell r="EC581">
            <v>0</v>
          </cell>
          <cell r="ED581">
            <v>0</v>
          </cell>
          <cell r="EE581">
            <v>0</v>
          </cell>
          <cell r="EF581">
            <v>0</v>
          </cell>
          <cell r="EG581">
            <v>0</v>
          </cell>
          <cell r="EH581">
            <v>0</v>
          </cell>
          <cell r="EI581">
            <v>0</v>
          </cell>
          <cell r="EJ581">
            <v>0</v>
          </cell>
          <cell r="EK581">
            <v>0</v>
          </cell>
          <cell r="EL581">
            <v>0</v>
          </cell>
          <cell r="EM581">
            <v>0</v>
          </cell>
          <cell r="EN581">
            <v>0</v>
          </cell>
          <cell r="EO581">
            <v>0</v>
          </cell>
          <cell r="EP581">
            <v>0</v>
          </cell>
          <cell r="EQ581">
            <v>0</v>
          </cell>
        </row>
        <row r="582">
          <cell r="CA582" t="str">
            <v>(4)外幣-國內顧客(F4)</v>
          </cell>
          <cell r="CB582">
            <v>0</v>
          </cell>
          <cell r="CC582">
            <v>0</v>
          </cell>
          <cell r="CD582">
            <v>0</v>
          </cell>
          <cell r="CE582">
            <v>0</v>
          </cell>
          <cell r="CF582">
            <v>0</v>
          </cell>
          <cell r="CG582">
            <v>0</v>
          </cell>
          <cell r="CH582">
            <v>0</v>
          </cell>
          <cell r="CI582">
            <v>0</v>
          </cell>
          <cell r="CJ582">
            <v>0</v>
          </cell>
          <cell r="CK582">
            <v>0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0</v>
          </cell>
          <cell r="CZ582">
            <v>0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</v>
          </cell>
          <cell r="DF582">
            <v>0</v>
          </cell>
          <cell r="DG582">
            <v>0</v>
          </cell>
          <cell r="DH582">
            <v>0</v>
          </cell>
          <cell r="DI582">
            <v>0</v>
          </cell>
          <cell r="DJ582">
            <v>0</v>
          </cell>
          <cell r="DK582">
            <v>0</v>
          </cell>
          <cell r="DL582">
            <v>0</v>
          </cell>
          <cell r="DM582">
            <v>0</v>
          </cell>
          <cell r="DN582">
            <v>0</v>
          </cell>
          <cell r="DO582">
            <v>0</v>
          </cell>
          <cell r="DP582">
            <v>0</v>
          </cell>
          <cell r="DQ582">
            <v>0</v>
          </cell>
          <cell r="DR582">
            <v>0</v>
          </cell>
          <cell r="DS582">
            <v>0</v>
          </cell>
          <cell r="DT582">
            <v>0</v>
          </cell>
          <cell r="DU582">
            <v>0</v>
          </cell>
          <cell r="DV582">
            <v>0</v>
          </cell>
          <cell r="DW582">
            <v>0</v>
          </cell>
          <cell r="DX582">
            <v>0</v>
          </cell>
          <cell r="DY582">
            <v>0</v>
          </cell>
          <cell r="DZ582">
            <v>0</v>
          </cell>
          <cell r="EA582">
            <v>0</v>
          </cell>
          <cell r="EB582" t="str">
            <v>(4)外幣-國內顧客(F4)</v>
          </cell>
          <cell r="EC582">
            <v>0</v>
          </cell>
          <cell r="ED582">
            <v>0</v>
          </cell>
          <cell r="EE582">
            <v>0</v>
          </cell>
          <cell r="EF582">
            <v>0</v>
          </cell>
          <cell r="EG582">
            <v>0</v>
          </cell>
          <cell r="EH582">
            <v>0</v>
          </cell>
          <cell r="EI582">
            <v>0</v>
          </cell>
          <cell r="EJ582">
            <v>0</v>
          </cell>
          <cell r="EK582">
            <v>0</v>
          </cell>
          <cell r="EL582">
            <v>0</v>
          </cell>
          <cell r="EM582">
            <v>0</v>
          </cell>
          <cell r="EN582">
            <v>0</v>
          </cell>
          <cell r="EO582">
            <v>0</v>
          </cell>
          <cell r="EP582">
            <v>0</v>
          </cell>
          <cell r="EQ582">
            <v>0</v>
          </cell>
        </row>
        <row r="583">
          <cell r="CA583" t="str">
            <v>(5)外幣-國內同業(F5)</v>
          </cell>
          <cell r="CB583">
            <v>0</v>
          </cell>
          <cell r="CC583">
            <v>0</v>
          </cell>
          <cell r="CD583">
            <v>0</v>
          </cell>
          <cell r="CE583">
            <v>0</v>
          </cell>
          <cell r="CF583">
            <v>0</v>
          </cell>
          <cell r="CG583">
            <v>0</v>
          </cell>
          <cell r="CH583">
            <v>0</v>
          </cell>
          <cell r="CI583">
            <v>0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0</v>
          </cell>
          <cell r="CZ583">
            <v>0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  <cell r="DF583">
            <v>0</v>
          </cell>
          <cell r="DG583">
            <v>0</v>
          </cell>
          <cell r="DH583">
            <v>0</v>
          </cell>
          <cell r="DI583">
            <v>0</v>
          </cell>
          <cell r="DJ583">
            <v>0</v>
          </cell>
          <cell r="DK583">
            <v>0</v>
          </cell>
          <cell r="DL583">
            <v>0</v>
          </cell>
          <cell r="DM583">
            <v>0</v>
          </cell>
          <cell r="DN583">
            <v>0</v>
          </cell>
          <cell r="DO583">
            <v>0</v>
          </cell>
          <cell r="DP583">
            <v>0</v>
          </cell>
          <cell r="DQ583">
            <v>0</v>
          </cell>
          <cell r="DR583">
            <v>0</v>
          </cell>
          <cell r="DS583">
            <v>0</v>
          </cell>
          <cell r="DT583">
            <v>0</v>
          </cell>
          <cell r="DU583">
            <v>0</v>
          </cell>
          <cell r="DV583">
            <v>0</v>
          </cell>
          <cell r="DW583">
            <v>0</v>
          </cell>
          <cell r="DX583">
            <v>0</v>
          </cell>
          <cell r="DY583">
            <v>0</v>
          </cell>
          <cell r="DZ583">
            <v>0</v>
          </cell>
          <cell r="EA583">
            <v>0</v>
          </cell>
          <cell r="EB583" t="str">
            <v>(5)外幣-國內同業(F5)</v>
          </cell>
          <cell r="EC583">
            <v>0</v>
          </cell>
          <cell r="ED583">
            <v>0</v>
          </cell>
          <cell r="EE583">
            <v>0</v>
          </cell>
          <cell r="EF583">
            <v>0</v>
          </cell>
          <cell r="EG583">
            <v>0</v>
          </cell>
          <cell r="EH583">
            <v>0</v>
          </cell>
          <cell r="EI583">
            <v>0</v>
          </cell>
          <cell r="EJ583">
            <v>0</v>
          </cell>
          <cell r="EK583">
            <v>0</v>
          </cell>
          <cell r="EL583">
            <v>0</v>
          </cell>
          <cell r="EM583">
            <v>0</v>
          </cell>
          <cell r="EN583">
            <v>0</v>
          </cell>
          <cell r="EO583">
            <v>0</v>
          </cell>
          <cell r="EP583">
            <v>0</v>
          </cell>
          <cell r="EQ583">
            <v>0</v>
          </cell>
        </row>
        <row r="584">
          <cell r="CA584" t="str">
            <v>(6)外幣-國外(F6)</v>
          </cell>
          <cell r="CB584">
            <v>0</v>
          </cell>
          <cell r="CC584">
            <v>0</v>
          </cell>
          <cell r="CD584">
            <v>0</v>
          </cell>
          <cell r="CE584">
            <v>0</v>
          </cell>
          <cell r="CF584">
            <v>0</v>
          </cell>
          <cell r="CG584">
            <v>0</v>
          </cell>
          <cell r="CH584">
            <v>0</v>
          </cell>
          <cell r="CI584">
            <v>0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13738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0</v>
          </cell>
          <cell r="CZ584">
            <v>4801</v>
          </cell>
          <cell r="DA584">
            <v>0</v>
          </cell>
          <cell r="DB584">
            <v>0</v>
          </cell>
          <cell r="DC584">
            <v>0</v>
          </cell>
          <cell r="DD584">
            <v>0</v>
          </cell>
          <cell r="DE584">
            <v>0</v>
          </cell>
          <cell r="DF584">
            <v>0</v>
          </cell>
          <cell r="DG584">
            <v>0</v>
          </cell>
          <cell r="DH584">
            <v>0</v>
          </cell>
          <cell r="DI584">
            <v>0</v>
          </cell>
          <cell r="DJ584">
            <v>0</v>
          </cell>
          <cell r="DK584">
            <v>0</v>
          </cell>
          <cell r="DL584">
            <v>0</v>
          </cell>
          <cell r="DM584">
            <v>0</v>
          </cell>
          <cell r="DN584">
            <v>0</v>
          </cell>
          <cell r="DO584">
            <v>0</v>
          </cell>
          <cell r="DP584">
            <v>0</v>
          </cell>
          <cell r="DQ584">
            <v>0</v>
          </cell>
          <cell r="DR584">
            <v>0</v>
          </cell>
          <cell r="DS584">
            <v>0</v>
          </cell>
          <cell r="DT584">
            <v>0</v>
          </cell>
          <cell r="DU584">
            <v>0</v>
          </cell>
          <cell r="DV584">
            <v>0</v>
          </cell>
          <cell r="DW584">
            <v>0</v>
          </cell>
          <cell r="DX584">
            <v>0</v>
          </cell>
          <cell r="DY584">
            <v>0</v>
          </cell>
          <cell r="DZ584">
            <v>0</v>
          </cell>
          <cell r="EA584">
            <v>18539</v>
          </cell>
          <cell r="EB584" t="str">
            <v>(6)外幣-國外(F6)</v>
          </cell>
          <cell r="EC584">
            <v>0</v>
          </cell>
          <cell r="ED584">
            <v>0</v>
          </cell>
          <cell r="EE584">
            <v>0</v>
          </cell>
          <cell r="EF584">
            <v>0</v>
          </cell>
          <cell r="EG584">
            <v>0</v>
          </cell>
          <cell r="EH584">
            <v>0</v>
          </cell>
          <cell r="EI584">
            <v>0</v>
          </cell>
          <cell r="EJ584">
            <v>0</v>
          </cell>
          <cell r="EK584">
            <v>0</v>
          </cell>
          <cell r="EL584">
            <v>0</v>
          </cell>
          <cell r="EM584">
            <v>0</v>
          </cell>
          <cell r="EN584">
            <v>0</v>
          </cell>
          <cell r="EO584">
            <v>0</v>
          </cell>
          <cell r="EP584">
            <v>0</v>
          </cell>
          <cell r="EQ584">
            <v>0</v>
          </cell>
        </row>
        <row r="585">
          <cell r="CA585" t="str">
            <v>外幣小計</v>
          </cell>
          <cell r="CB585">
            <v>0</v>
          </cell>
          <cell r="CC585">
            <v>0</v>
          </cell>
          <cell r="CD585">
            <v>0</v>
          </cell>
          <cell r="CE585">
            <v>0</v>
          </cell>
          <cell r="CF585">
            <v>0</v>
          </cell>
          <cell r="CG585">
            <v>0</v>
          </cell>
          <cell r="CH585">
            <v>0</v>
          </cell>
          <cell r="CI585">
            <v>0</v>
          </cell>
          <cell r="CJ585">
            <v>0</v>
          </cell>
          <cell r="CK585">
            <v>0</v>
          </cell>
          <cell r="CL585">
            <v>0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13738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0</v>
          </cell>
          <cell r="CZ585">
            <v>4801</v>
          </cell>
          <cell r="DA585">
            <v>0</v>
          </cell>
          <cell r="DB585">
            <v>0</v>
          </cell>
          <cell r="DC585">
            <v>0</v>
          </cell>
          <cell r="DD585">
            <v>0</v>
          </cell>
          <cell r="DE585">
            <v>0</v>
          </cell>
          <cell r="DF585">
            <v>0</v>
          </cell>
          <cell r="DG585">
            <v>0</v>
          </cell>
          <cell r="DH585">
            <v>0</v>
          </cell>
          <cell r="DI585">
            <v>0</v>
          </cell>
          <cell r="DJ585">
            <v>0</v>
          </cell>
          <cell r="DK585">
            <v>0</v>
          </cell>
          <cell r="DL585">
            <v>0</v>
          </cell>
          <cell r="DM585">
            <v>0</v>
          </cell>
          <cell r="DN585">
            <v>0</v>
          </cell>
          <cell r="DO585">
            <v>0</v>
          </cell>
          <cell r="DP585">
            <v>0</v>
          </cell>
          <cell r="DQ585">
            <v>0</v>
          </cell>
          <cell r="DR585">
            <v>0</v>
          </cell>
          <cell r="DS585">
            <v>0</v>
          </cell>
          <cell r="DT585">
            <v>0</v>
          </cell>
          <cell r="DU585">
            <v>0</v>
          </cell>
          <cell r="DV585">
            <v>0</v>
          </cell>
          <cell r="DW585">
            <v>0</v>
          </cell>
          <cell r="DX585">
            <v>0</v>
          </cell>
          <cell r="DY585">
            <v>0</v>
          </cell>
          <cell r="DZ585">
            <v>0</v>
          </cell>
          <cell r="EA585">
            <v>18539</v>
          </cell>
          <cell r="EB585" t="str">
            <v>外幣小計</v>
          </cell>
          <cell r="EC585">
            <v>0</v>
          </cell>
          <cell r="ED585">
            <v>0</v>
          </cell>
          <cell r="EE585">
            <v>0</v>
          </cell>
          <cell r="EF585">
            <v>0</v>
          </cell>
          <cell r="EG585">
            <v>0</v>
          </cell>
          <cell r="EH585">
            <v>0</v>
          </cell>
          <cell r="EI585">
            <v>0</v>
          </cell>
          <cell r="EJ585">
            <v>0</v>
          </cell>
          <cell r="EK585">
            <v>0</v>
          </cell>
          <cell r="EL585">
            <v>0</v>
          </cell>
          <cell r="EM585">
            <v>0</v>
          </cell>
          <cell r="EN585">
            <v>0</v>
          </cell>
          <cell r="EO585">
            <v>0</v>
          </cell>
          <cell r="EP585">
            <v>0</v>
          </cell>
          <cell r="EQ585">
            <v>0</v>
          </cell>
        </row>
        <row r="586">
          <cell r="CA586" t="str">
            <v>國內合計</v>
          </cell>
          <cell r="CB586">
            <v>0</v>
          </cell>
          <cell r="CC586">
            <v>0</v>
          </cell>
          <cell r="CD586">
            <v>0</v>
          </cell>
          <cell r="CE586">
            <v>0</v>
          </cell>
          <cell r="CF586">
            <v>0</v>
          </cell>
          <cell r="CG586">
            <v>0</v>
          </cell>
          <cell r="CH586">
            <v>0</v>
          </cell>
          <cell r="CI586">
            <v>0</v>
          </cell>
          <cell r="CJ586">
            <v>0</v>
          </cell>
          <cell r="CK586">
            <v>0</v>
          </cell>
          <cell r="CL586">
            <v>0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15428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0</v>
          </cell>
          <cell r="CZ586">
            <v>4801</v>
          </cell>
          <cell r="DA586">
            <v>0</v>
          </cell>
          <cell r="DB586">
            <v>0</v>
          </cell>
          <cell r="DC586">
            <v>0</v>
          </cell>
          <cell r="DD586">
            <v>0</v>
          </cell>
          <cell r="DE586">
            <v>0</v>
          </cell>
          <cell r="DF586">
            <v>0</v>
          </cell>
          <cell r="DG586">
            <v>0</v>
          </cell>
          <cell r="DH586">
            <v>0</v>
          </cell>
          <cell r="DI586">
            <v>0</v>
          </cell>
          <cell r="DJ586">
            <v>0</v>
          </cell>
          <cell r="DK586">
            <v>0</v>
          </cell>
          <cell r="DL586">
            <v>0</v>
          </cell>
          <cell r="DM586">
            <v>0</v>
          </cell>
          <cell r="DN586">
            <v>0</v>
          </cell>
          <cell r="DO586">
            <v>0</v>
          </cell>
          <cell r="DP586">
            <v>0</v>
          </cell>
          <cell r="DQ586">
            <v>0</v>
          </cell>
          <cell r="DR586">
            <v>0</v>
          </cell>
          <cell r="DS586">
            <v>0</v>
          </cell>
          <cell r="DT586">
            <v>0</v>
          </cell>
          <cell r="DU586">
            <v>0</v>
          </cell>
          <cell r="DV586">
            <v>0</v>
          </cell>
          <cell r="DW586">
            <v>0</v>
          </cell>
          <cell r="DX586">
            <v>0</v>
          </cell>
          <cell r="DY586">
            <v>0</v>
          </cell>
          <cell r="DZ586">
            <v>0</v>
          </cell>
          <cell r="EA586">
            <v>20229</v>
          </cell>
          <cell r="EB586" t="str">
            <v>國內合計</v>
          </cell>
          <cell r="EC586">
            <v>0</v>
          </cell>
          <cell r="ED586">
            <v>0</v>
          </cell>
          <cell r="EE586">
            <v>0</v>
          </cell>
          <cell r="EF586">
            <v>0</v>
          </cell>
          <cell r="EG586">
            <v>0</v>
          </cell>
          <cell r="EH586">
            <v>0</v>
          </cell>
          <cell r="EI586">
            <v>0</v>
          </cell>
          <cell r="EJ586">
            <v>0</v>
          </cell>
          <cell r="EK586">
            <v>0</v>
          </cell>
          <cell r="EL586">
            <v>0</v>
          </cell>
          <cell r="EM586">
            <v>0</v>
          </cell>
          <cell r="EN586">
            <v>0</v>
          </cell>
          <cell r="EO586">
            <v>0</v>
          </cell>
          <cell r="EP586">
            <v>0</v>
          </cell>
          <cell r="EQ586">
            <v>0</v>
          </cell>
        </row>
        <row r="587">
          <cell r="CA587" t="str">
            <v>(7)海外分行(F7)</v>
          </cell>
          <cell r="CB587">
            <v>0</v>
          </cell>
          <cell r="CC587">
            <v>0</v>
          </cell>
          <cell r="CD587">
            <v>0</v>
          </cell>
          <cell r="CE587">
            <v>0</v>
          </cell>
          <cell r="CF587">
            <v>0</v>
          </cell>
          <cell r="CG587">
            <v>0</v>
          </cell>
          <cell r="CH587">
            <v>0</v>
          </cell>
          <cell r="CI587">
            <v>0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0</v>
          </cell>
          <cell r="CZ587">
            <v>0</v>
          </cell>
          <cell r="DA587">
            <v>0</v>
          </cell>
          <cell r="DB587">
            <v>0</v>
          </cell>
          <cell r="DC587">
            <v>0</v>
          </cell>
          <cell r="DD587">
            <v>0</v>
          </cell>
          <cell r="DE587">
            <v>0</v>
          </cell>
          <cell r="DF587">
            <v>0</v>
          </cell>
          <cell r="DG587">
            <v>0</v>
          </cell>
          <cell r="DH587">
            <v>0</v>
          </cell>
          <cell r="DI587">
            <v>0</v>
          </cell>
          <cell r="DJ587">
            <v>0</v>
          </cell>
          <cell r="DK587">
            <v>0</v>
          </cell>
          <cell r="DL587">
            <v>0</v>
          </cell>
          <cell r="DM587">
            <v>0</v>
          </cell>
          <cell r="DN587">
            <v>0</v>
          </cell>
          <cell r="DO587">
            <v>0</v>
          </cell>
          <cell r="DP587">
            <v>0</v>
          </cell>
          <cell r="DQ587">
            <v>0</v>
          </cell>
          <cell r="DR587">
            <v>0</v>
          </cell>
          <cell r="DS587">
            <v>0</v>
          </cell>
          <cell r="DT587">
            <v>0</v>
          </cell>
          <cell r="DU587">
            <v>0</v>
          </cell>
          <cell r="DV587">
            <v>0</v>
          </cell>
          <cell r="DW587">
            <v>0</v>
          </cell>
          <cell r="DX587">
            <v>0</v>
          </cell>
          <cell r="DY587">
            <v>0</v>
          </cell>
          <cell r="DZ587">
            <v>0</v>
          </cell>
          <cell r="EA587">
            <v>0</v>
          </cell>
          <cell r="EB587" t="str">
            <v>(7)海外分行(F7)</v>
          </cell>
          <cell r="EC587">
            <v>0</v>
          </cell>
          <cell r="ED587">
            <v>0</v>
          </cell>
          <cell r="EE587">
            <v>0</v>
          </cell>
          <cell r="EF587">
            <v>0</v>
          </cell>
          <cell r="EG587">
            <v>0</v>
          </cell>
          <cell r="EH587">
            <v>0</v>
          </cell>
          <cell r="EI587">
            <v>0</v>
          </cell>
          <cell r="EJ587">
            <v>0</v>
          </cell>
          <cell r="EK587">
            <v>0</v>
          </cell>
          <cell r="EL587">
            <v>0</v>
          </cell>
          <cell r="EM587">
            <v>0</v>
          </cell>
          <cell r="EN587">
            <v>0</v>
          </cell>
          <cell r="EO587">
            <v>0</v>
          </cell>
          <cell r="EP587">
            <v>0</v>
          </cell>
          <cell r="EQ587">
            <v>0</v>
          </cell>
        </row>
        <row r="588">
          <cell r="CA588" t="str">
            <v>(8)海外子銀行(F8)</v>
          </cell>
          <cell r="CB588">
            <v>0</v>
          </cell>
          <cell r="CC588">
            <v>0</v>
          </cell>
          <cell r="CD588">
            <v>0</v>
          </cell>
          <cell r="CE588">
            <v>0</v>
          </cell>
          <cell r="CF588">
            <v>0</v>
          </cell>
          <cell r="CG588">
            <v>0</v>
          </cell>
          <cell r="CH588">
            <v>0</v>
          </cell>
          <cell r="CI588">
            <v>0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0</v>
          </cell>
          <cell r="CZ588">
            <v>0</v>
          </cell>
          <cell r="DA588">
            <v>0</v>
          </cell>
          <cell r="DB588">
            <v>0</v>
          </cell>
          <cell r="DC588">
            <v>0</v>
          </cell>
          <cell r="DD588">
            <v>0</v>
          </cell>
          <cell r="DE588">
            <v>0</v>
          </cell>
          <cell r="DF588">
            <v>0</v>
          </cell>
          <cell r="DG588">
            <v>0</v>
          </cell>
          <cell r="DH588">
            <v>0</v>
          </cell>
          <cell r="DI588">
            <v>0</v>
          </cell>
          <cell r="DJ588">
            <v>0</v>
          </cell>
          <cell r="DK588">
            <v>0</v>
          </cell>
          <cell r="DL588">
            <v>0</v>
          </cell>
          <cell r="DM588">
            <v>0</v>
          </cell>
          <cell r="DN588">
            <v>0</v>
          </cell>
          <cell r="DO588">
            <v>0</v>
          </cell>
          <cell r="DP588">
            <v>0</v>
          </cell>
          <cell r="DQ588">
            <v>0</v>
          </cell>
          <cell r="DR588">
            <v>0</v>
          </cell>
          <cell r="DS588">
            <v>0</v>
          </cell>
          <cell r="DT588">
            <v>0</v>
          </cell>
          <cell r="DU588">
            <v>0</v>
          </cell>
          <cell r="DV588">
            <v>0</v>
          </cell>
          <cell r="DW588">
            <v>0</v>
          </cell>
          <cell r="DX588">
            <v>0</v>
          </cell>
          <cell r="DY588">
            <v>0</v>
          </cell>
          <cell r="DZ588">
            <v>0</v>
          </cell>
          <cell r="EA588">
            <v>0</v>
          </cell>
          <cell r="EB588" t="str">
            <v>(8)海外子銀行(F8)</v>
          </cell>
          <cell r="EC588">
            <v>0</v>
          </cell>
          <cell r="ED588">
            <v>0</v>
          </cell>
          <cell r="EE588">
            <v>0</v>
          </cell>
          <cell r="EF588">
            <v>0</v>
          </cell>
          <cell r="EG588">
            <v>0</v>
          </cell>
          <cell r="EH588">
            <v>0</v>
          </cell>
          <cell r="EI588">
            <v>0</v>
          </cell>
          <cell r="EJ588">
            <v>0</v>
          </cell>
          <cell r="EK588">
            <v>0</v>
          </cell>
          <cell r="EL588">
            <v>0</v>
          </cell>
          <cell r="EM588">
            <v>0</v>
          </cell>
          <cell r="EN588">
            <v>0</v>
          </cell>
          <cell r="EO588">
            <v>0</v>
          </cell>
          <cell r="EP588">
            <v>0</v>
          </cell>
          <cell r="EQ588">
            <v>0</v>
          </cell>
        </row>
        <row r="589">
          <cell r="CA589" t="str">
            <v>國外合計</v>
          </cell>
          <cell r="CB589">
            <v>0</v>
          </cell>
          <cell r="CC589">
            <v>0</v>
          </cell>
          <cell r="CD589">
            <v>0</v>
          </cell>
          <cell r="CE589">
            <v>0</v>
          </cell>
          <cell r="CF589">
            <v>0</v>
          </cell>
          <cell r="CG589">
            <v>0</v>
          </cell>
          <cell r="CH589">
            <v>0</v>
          </cell>
          <cell r="CI589">
            <v>0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0</v>
          </cell>
          <cell r="CZ589">
            <v>0</v>
          </cell>
          <cell r="DA589">
            <v>0</v>
          </cell>
          <cell r="DB589">
            <v>0</v>
          </cell>
          <cell r="DC589">
            <v>0</v>
          </cell>
          <cell r="DD589">
            <v>0</v>
          </cell>
          <cell r="DE589">
            <v>0</v>
          </cell>
          <cell r="DF589">
            <v>0</v>
          </cell>
          <cell r="DG589">
            <v>0</v>
          </cell>
          <cell r="DH589">
            <v>0</v>
          </cell>
          <cell r="DI589">
            <v>0</v>
          </cell>
          <cell r="DJ589">
            <v>0</v>
          </cell>
          <cell r="DK589">
            <v>0</v>
          </cell>
          <cell r="DL589">
            <v>0</v>
          </cell>
          <cell r="DM589">
            <v>0</v>
          </cell>
          <cell r="DN589">
            <v>0</v>
          </cell>
          <cell r="DO589">
            <v>0</v>
          </cell>
          <cell r="DP589">
            <v>0</v>
          </cell>
          <cell r="DQ589">
            <v>0</v>
          </cell>
          <cell r="DR589">
            <v>0</v>
          </cell>
          <cell r="DS589">
            <v>0</v>
          </cell>
          <cell r="DT589">
            <v>0</v>
          </cell>
          <cell r="DU589">
            <v>0</v>
          </cell>
          <cell r="DV589">
            <v>0</v>
          </cell>
          <cell r="DW589">
            <v>0</v>
          </cell>
          <cell r="DX589">
            <v>0</v>
          </cell>
          <cell r="DY589">
            <v>0</v>
          </cell>
          <cell r="DZ589">
            <v>0</v>
          </cell>
          <cell r="EA589">
            <v>0</v>
          </cell>
          <cell r="EB589" t="str">
            <v>國外合計</v>
          </cell>
          <cell r="EC589">
            <v>0</v>
          </cell>
          <cell r="ED589">
            <v>0</v>
          </cell>
          <cell r="EE589">
            <v>0</v>
          </cell>
          <cell r="EF589">
            <v>0</v>
          </cell>
          <cell r="EG589">
            <v>0</v>
          </cell>
          <cell r="EH589">
            <v>0</v>
          </cell>
          <cell r="EI589">
            <v>0</v>
          </cell>
          <cell r="EJ589">
            <v>0</v>
          </cell>
          <cell r="EK589">
            <v>0</v>
          </cell>
          <cell r="EL589">
            <v>0</v>
          </cell>
          <cell r="EM589">
            <v>0</v>
          </cell>
          <cell r="EN589">
            <v>0</v>
          </cell>
          <cell r="EO589">
            <v>0</v>
          </cell>
          <cell r="EP589">
            <v>0</v>
          </cell>
          <cell r="EQ589">
            <v>0</v>
          </cell>
        </row>
        <row r="590">
          <cell r="CA590" t="str">
            <v>合計</v>
          </cell>
          <cell r="CB590">
            <v>0</v>
          </cell>
          <cell r="CC590">
            <v>0</v>
          </cell>
          <cell r="CD590">
            <v>0</v>
          </cell>
          <cell r="CE590">
            <v>0</v>
          </cell>
          <cell r="CF590">
            <v>0</v>
          </cell>
          <cell r="CG590">
            <v>0</v>
          </cell>
          <cell r="CH590">
            <v>0</v>
          </cell>
          <cell r="CI590">
            <v>0</v>
          </cell>
          <cell r="CJ590">
            <v>0</v>
          </cell>
          <cell r="CK590">
            <v>5192</v>
          </cell>
          <cell r="CL590">
            <v>0</v>
          </cell>
          <cell r="CM590">
            <v>1297</v>
          </cell>
          <cell r="CN590">
            <v>126</v>
          </cell>
          <cell r="CO590">
            <v>0</v>
          </cell>
          <cell r="CP590">
            <v>0</v>
          </cell>
          <cell r="CQ590">
            <v>0</v>
          </cell>
          <cell r="CR590">
            <v>17020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525</v>
          </cell>
          <cell r="CX590">
            <v>566</v>
          </cell>
          <cell r="CY590">
            <v>55</v>
          </cell>
          <cell r="CZ590">
            <v>5094</v>
          </cell>
          <cell r="DA590">
            <v>0</v>
          </cell>
          <cell r="DB590">
            <v>175</v>
          </cell>
          <cell r="DC590">
            <v>0</v>
          </cell>
          <cell r="DD590">
            <v>1</v>
          </cell>
          <cell r="DE590">
            <v>0</v>
          </cell>
          <cell r="DF590">
            <v>0</v>
          </cell>
          <cell r="DG590">
            <v>0</v>
          </cell>
          <cell r="DH590">
            <v>514</v>
          </cell>
          <cell r="DI590">
            <v>0</v>
          </cell>
          <cell r="DJ590">
            <v>0</v>
          </cell>
          <cell r="DK590">
            <v>0</v>
          </cell>
          <cell r="DL590">
            <v>0</v>
          </cell>
          <cell r="DM590">
            <v>148</v>
          </cell>
          <cell r="DN590">
            <v>0</v>
          </cell>
          <cell r="DO590">
            <v>0</v>
          </cell>
          <cell r="DP590">
            <v>720</v>
          </cell>
          <cell r="DQ590">
            <v>0</v>
          </cell>
          <cell r="DR590">
            <v>0</v>
          </cell>
          <cell r="DS590">
            <v>0</v>
          </cell>
          <cell r="DT590">
            <v>0</v>
          </cell>
          <cell r="DU590">
            <v>0</v>
          </cell>
          <cell r="DV590">
            <v>0</v>
          </cell>
          <cell r="DW590">
            <v>0</v>
          </cell>
          <cell r="DX590">
            <v>0</v>
          </cell>
          <cell r="DY590">
            <v>3692</v>
          </cell>
          <cell r="DZ590">
            <v>0</v>
          </cell>
          <cell r="EA590">
            <v>35125</v>
          </cell>
          <cell r="EB590" t="str">
            <v>合計</v>
          </cell>
          <cell r="EC590">
            <v>0</v>
          </cell>
          <cell r="ED590">
            <v>0</v>
          </cell>
          <cell r="EE590">
            <v>0</v>
          </cell>
          <cell r="EF590">
            <v>0</v>
          </cell>
          <cell r="EG590">
            <v>0</v>
          </cell>
          <cell r="EH590">
            <v>0</v>
          </cell>
          <cell r="EI590">
            <v>0</v>
          </cell>
          <cell r="EJ590">
            <v>0</v>
          </cell>
          <cell r="EK590">
            <v>0</v>
          </cell>
          <cell r="EL590">
            <v>0</v>
          </cell>
          <cell r="EM590">
            <v>0</v>
          </cell>
          <cell r="EN590">
            <v>0</v>
          </cell>
          <cell r="EO590">
            <v>0</v>
          </cell>
          <cell r="EP590">
            <v>0</v>
          </cell>
          <cell r="EQ590">
            <v>0</v>
          </cell>
        </row>
        <row r="591">
          <cell r="CA591" t="str">
            <v>國內合計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5192</v>
          </cell>
          <cell r="CL591">
            <v>0</v>
          </cell>
          <cell r="CM591">
            <v>741</v>
          </cell>
          <cell r="CN591">
            <v>126</v>
          </cell>
          <cell r="CO591">
            <v>0</v>
          </cell>
          <cell r="CP591">
            <v>0</v>
          </cell>
          <cell r="CQ591">
            <v>0</v>
          </cell>
          <cell r="CR591">
            <v>16833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525</v>
          </cell>
          <cell r="CX591">
            <v>566</v>
          </cell>
          <cell r="CY591">
            <v>55</v>
          </cell>
          <cell r="CZ591">
            <v>5094</v>
          </cell>
          <cell r="DA591">
            <v>0</v>
          </cell>
          <cell r="DB591">
            <v>175</v>
          </cell>
          <cell r="DC591">
            <v>0</v>
          </cell>
          <cell r="DD591">
            <v>1</v>
          </cell>
          <cell r="DE591">
            <v>0</v>
          </cell>
          <cell r="DF591">
            <v>0</v>
          </cell>
          <cell r="DG591">
            <v>0</v>
          </cell>
          <cell r="DH591">
            <v>514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148</v>
          </cell>
          <cell r="DN591">
            <v>0</v>
          </cell>
          <cell r="DO591">
            <v>0</v>
          </cell>
          <cell r="DP591">
            <v>720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  <cell r="DY591">
            <v>3692</v>
          </cell>
          <cell r="DZ591">
            <v>0</v>
          </cell>
          <cell r="EA591">
            <v>34382</v>
          </cell>
          <cell r="EB591" t="str">
            <v>國內合計</v>
          </cell>
          <cell r="EC591">
            <v>0</v>
          </cell>
          <cell r="ED591">
            <v>0</v>
          </cell>
          <cell r="EE591">
            <v>0</v>
          </cell>
          <cell r="EF591">
            <v>0</v>
          </cell>
          <cell r="EG591">
            <v>0</v>
          </cell>
          <cell r="EH591">
            <v>0</v>
          </cell>
          <cell r="EI591">
            <v>0</v>
          </cell>
          <cell r="EJ591">
            <v>0</v>
          </cell>
          <cell r="EK591">
            <v>0</v>
          </cell>
          <cell r="EL591">
            <v>0</v>
          </cell>
          <cell r="EM591">
            <v>0</v>
          </cell>
          <cell r="EN591">
            <v>0</v>
          </cell>
          <cell r="EO591">
            <v>0</v>
          </cell>
          <cell r="EP591">
            <v>0</v>
          </cell>
          <cell r="EQ591">
            <v>0</v>
          </cell>
        </row>
        <row r="592">
          <cell r="CA592" t="str">
            <v>國外合計</v>
          </cell>
          <cell r="CB592">
            <v>0</v>
          </cell>
          <cell r="CC592">
            <v>0</v>
          </cell>
          <cell r="CD592">
            <v>0</v>
          </cell>
          <cell r="CE592">
            <v>0</v>
          </cell>
          <cell r="CF592">
            <v>0</v>
          </cell>
          <cell r="CG592">
            <v>0</v>
          </cell>
          <cell r="CH592">
            <v>0</v>
          </cell>
          <cell r="CI592">
            <v>0</v>
          </cell>
          <cell r="CJ592">
            <v>0</v>
          </cell>
          <cell r="CK592">
            <v>0</v>
          </cell>
          <cell r="CL592">
            <v>0</v>
          </cell>
          <cell r="CM592">
            <v>556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187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0</v>
          </cell>
          <cell r="CZ592">
            <v>0</v>
          </cell>
          <cell r="DA592">
            <v>0</v>
          </cell>
          <cell r="DB592">
            <v>0</v>
          </cell>
          <cell r="DC592">
            <v>0</v>
          </cell>
          <cell r="DD592">
            <v>0</v>
          </cell>
          <cell r="DE592">
            <v>0</v>
          </cell>
          <cell r="DF592">
            <v>0</v>
          </cell>
          <cell r="DG592">
            <v>0</v>
          </cell>
          <cell r="DH592">
            <v>0</v>
          </cell>
          <cell r="DI592">
            <v>0</v>
          </cell>
          <cell r="DJ592">
            <v>0</v>
          </cell>
          <cell r="DK592">
            <v>0</v>
          </cell>
          <cell r="DL592">
            <v>0</v>
          </cell>
          <cell r="DM592">
            <v>0</v>
          </cell>
          <cell r="DN592">
            <v>0</v>
          </cell>
          <cell r="DO592">
            <v>0</v>
          </cell>
          <cell r="DP592">
            <v>0</v>
          </cell>
          <cell r="DQ592">
            <v>0</v>
          </cell>
          <cell r="DR592">
            <v>0</v>
          </cell>
          <cell r="DS592">
            <v>0</v>
          </cell>
          <cell r="DT592">
            <v>0</v>
          </cell>
          <cell r="DU592">
            <v>0</v>
          </cell>
          <cell r="DV592">
            <v>0</v>
          </cell>
          <cell r="DW592">
            <v>0</v>
          </cell>
          <cell r="DX592">
            <v>0</v>
          </cell>
          <cell r="DY592">
            <v>0</v>
          </cell>
          <cell r="DZ592">
            <v>0</v>
          </cell>
          <cell r="EA592">
            <v>743</v>
          </cell>
          <cell r="EB592" t="str">
            <v>國外合計</v>
          </cell>
          <cell r="EC592">
            <v>0</v>
          </cell>
          <cell r="ED592">
            <v>0</v>
          </cell>
          <cell r="EE592">
            <v>0</v>
          </cell>
          <cell r="EF592">
            <v>0</v>
          </cell>
          <cell r="EG592">
            <v>0</v>
          </cell>
          <cell r="EH592">
            <v>0</v>
          </cell>
          <cell r="EI592">
            <v>0</v>
          </cell>
          <cell r="EJ592">
            <v>0</v>
          </cell>
          <cell r="EK592">
            <v>0</v>
          </cell>
          <cell r="EL592">
            <v>0</v>
          </cell>
          <cell r="EM592">
            <v>0</v>
          </cell>
          <cell r="EN592">
            <v>0</v>
          </cell>
          <cell r="EO592">
            <v>0</v>
          </cell>
          <cell r="EP592">
            <v>0</v>
          </cell>
          <cell r="EQ592">
            <v>0</v>
          </cell>
        </row>
        <row r="595">
          <cell r="CA595">
            <v>0</v>
          </cell>
          <cell r="CB595" t="str">
            <v>020日商瑞穗</v>
          </cell>
          <cell r="CC595" t="str">
            <v>021花旗</v>
          </cell>
          <cell r="CD595" t="str">
            <v>022 BOA</v>
          </cell>
          <cell r="CE595" t="str">
            <v>023盤谷</v>
          </cell>
          <cell r="CF595" t="str">
            <v>024運通</v>
          </cell>
          <cell r="CG595" t="str">
            <v>025菲律賓</v>
          </cell>
          <cell r="CH595" t="str">
            <v>027東海</v>
          </cell>
          <cell r="CI595" t="str">
            <v>028紐約</v>
          </cell>
          <cell r="CJ595" t="str">
            <v>029大華</v>
          </cell>
          <cell r="CK595" t="str">
            <v>030道富</v>
          </cell>
          <cell r="CL595" t="str">
            <v>031多倫多道明</v>
          </cell>
          <cell r="CM595" t="str">
            <v>032新加坡華聯</v>
          </cell>
          <cell r="CN595" t="str">
            <v>035夏威夷</v>
          </cell>
          <cell r="CO595" t="str">
            <v>036富士</v>
          </cell>
          <cell r="CP595" t="str">
            <v>037興業</v>
          </cell>
          <cell r="CQ595" t="str">
            <v>038百利</v>
          </cell>
          <cell r="CR595" t="str">
            <v>327澳盛</v>
          </cell>
          <cell r="CS595" t="str">
            <v>072德意志</v>
          </cell>
          <cell r="CT595" t="str">
            <v>073日商日聯</v>
          </cell>
          <cell r="CU595" t="str">
            <v>075東亞</v>
          </cell>
          <cell r="CV595" t="str">
            <v>076大通</v>
          </cell>
          <cell r="CW595" t="str">
            <v>078新加坡星展</v>
          </cell>
          <cell r="CX595" t="str">
            <v>079比利時商富通</v>
          </cell>
          <cell r="CY595" t="str">
            <v>080里昂</v>
          </cell>
          <cell r="CZ595" t="str">
            <v>325上海匯豐</v>
          </cell>
          <cell r="DA595" t="str">
            <v>082巴黎</v>
          </cell>
          <cell r="DB595" t="str">
            <v>083渣打</v>
          </cell>
          <cell r="DC595" t="str">
            <v>084利寶</v>
          </cell>
          <cell r="DD595" t="str">
            <v>085新加坡華僑</v>
          </cell>
          <cell r="DE595" t="str">
            <v>086東方匯理</v>
          </cell>
          <cell r="DF595" t="str">
            <v>087標準</v>
          </cell>
          <cell r="DG595" t="str">
            <v>090加拿大豐業</v>
          </cell>
          <cell r="DH595" t="str">
            <v>091加州</v>
          </cell>
          <cell r="DI595" t="str">
            <v>092瑞士</v>
          </cell>
          <cell r="DJ595" t="str">
            <v>093荷商安智</v>
          </cell>
          <cell r="DK595" t="str">
            <v>095美聯</v>
          </cell>
          <cell r="DL595" t="str">
            <v>096澳紐</v>
          </cell>
          <cell r="DM595" t="str">
            <v>097富國</v>
          </cell>
          <cell r="DN595" t="str">
            <v>098三菱東京日聯</v>
          </cell>
          <cell r="DO595" t="str">
            <v>099比利時聯合</v>
          </cell>
          <cell r="DP595" t="str">
            <v>321日商三井住友</v>
          </cell>
          <cell r="DQ595" t="str">
            <v>322英商巴克萊</v>
          </cell>
          <cell r="DR595" t="str">
            <v>323瑞士信貸</v>
          </cell>
          <cell r="DS595" t="str">
            <v>326西班牙對外</v>
          </cell>
          <cell r="DT595" t="str">
            <v>380大陸商中國銀行</v>
          </cell>
          <cell r="DU595" t="str">
            <v>381大陸商交通銀行</v>
          </cell>
          <cell r="DV595" t="str">
            <v>合計</v>
          </cell>
          <cell r="DW595">
            <v>0</v>
          </cell>
          <cell r="DX595">
            <v>0</v>
          </cell>
          <cell r="DY595">
            <v>0</v>
          </cell>
          <cell r="DZ595">
            <v>0</v>
          </cell>
          <cell r="EA595">
            <v>0</v>
          </cell>
          <cell r="EB595">
            <v>0</v>
          </cell>
          <cell r="EC595">
            <v>0</v>
          </cell>
          <cell r="ED595">
            <v>0</v>
          </cell>
          <cell r="EE595">
            <v>0</v>
          </cell>
          <cell r="EF595">
            <v>0</v>
          </cell>
          <cell r="EG595">
            <v>0</v>
          </cell>
          <cell r="EH595">
            <v>0</v>
          </cell>
          <cell r="EI595">
            <v>0</v>
          </cell>
          <cell r="EJ595">
            <v>0</v>
          </cell>
          <cell r="EK595">
            <v>0</v>
          </cell>
          <cell r="EL595">
            <v>0</v>
          </cell>
          <cell r="EM595">
            <v>0</v>
          </cell>
          <cell r="EN595">
            <v>0</v>
          </cell>
          <cell r="EO595">
            <v>0</v>
          </cell>
          <cell r="EP595">
            <v>0</v>
          </cell>
          <cell r="EQ595">
            <v>0</v>
          </cell>
        </row>
        <row r="596">
          <cell r="CA596" t="str">
            <v>A.店頭市場</v>
          </cell>
          <cell r="CB596">
            <v>70</v>
          </cell>
          <cell r="CC596">
            <v>0</v>
          </cell>
          <cell r="CD596">
            <v>0</v>
          </cell>
          <cell r="CE596">
            <v>0</v>
          </cell>
          <cell r="CF596">
            <v>0</v>
          </cell>
          <cell r="CG596">
            <v>0</v>
          </cell>
          <cell r="CH596">
            <v>0</v>
          </cell>
          <cell r="CI596">
            <v>0</v>
          </cell>
          <cell r="CJ596">
            <v>0</v>
          </cell>
          <cell r="CK596">
            <v>0</v>
          </cell>
          <cell r="CL596">
            <v>0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0</v>
          </cell>
          <cell r="CZ596">
            <v>0</v>
          </cell>
          <cell r="DA596">
            <v>0</v>
          </cell>
          <cell r="DB596">
            <v>0</v>
          </cell>
          <cell r="DC596">
            <v>0</v>
          </cell>
          <cell r="DD596">
            <v>0</v>
          </cell>
          <cell r="DE596">
            <v>0</v>
          </cell>
          <cell r="DF596">
            <v>0</v>
          </cell>
          <cell r="DG596">
            <v>0</v>
          </cell>
          <cell r="DH596">
            <v>0</v>
          </cell>
          <cell r="DI596">
            <v>0</v>
          </cell>
          <cell r="DJ596">
            <v>0</v>
          </cell>
          <cell r="DK596">
            <v>0</v>
          </cell>
          <cell r="DL596">
            <v>0</v>
          </cell>
          <cell r="DM596">
            <v>0</v>
          </cell>
          <cell r="DN596">
            <v>0</v>
          </cell>
          <cell r="DO596">
            <v>0</v>
          </cell>
          <cell r="DP596">
            <v>0</v>
          </cell>
          <cell r="DQ596">
            <v>0</v>
          </cell>
          <cell r="DR596">
            <v>0</v>
          </cell>
          <cell r="DS596">
            <v>0</v>
          </cell>
          <cell r="DT596">
            <v>0</v>
          </cell>
          <cell r="DU596">
            <v>0</v>
          </cell>
          <cell r="DV596">
            <v>70</v>
          </cell>
          <cell r="DW596" t="str">
            <v>A.店頭市場</v>
          </cell>
          <cell r="DX596">
            <v>0</v>
          </cell>
          <cell r="DY596">
            <v>0</v>
          </cell>
          <cell r="DZ596">
            <v>0</v>
          </cell>
          <cell r="EA596">
            <v>0</v>
          </cell>
          <cell r="EB596">
            <v>0</v>
          </cell>
          <cell r="EC596">
            <v>0</v>
          </cell>
          <cell r="ED596">
            <v>0</v>
          </cell>
          <cell r="EE596">
            <v>0</v>
          </cell>
          <cell r="EF596">
            <v>0</v>
          </cell>
          <cell r="EG596">
            <v>0</v>
          </cell>
          <cell r="EH596">
            <v>0</v>
          </cell>
          <cell r="EI596">
            <v>0</v>
          </cell>
          <cell r="EJ596">
            <v>0</v>
          </cell>
          <cell r="EK596">
            <v>0</v>
          </cell>
          <cell r="EL596">
            <v>0</v>
          </cell>
          <cell r="EM596">
            <v>0</v>
          </cell>
          <cell r="EN596">
            <v>0</v>
          </cell>
          <cell r="EO596">
            <v>0</v>
          </cell>
          <cell r="EP596">
            <v>0</v>
          </cell>
          <cell r="EQ596">
            <v>0</v>
          </cell>
        </row>
        <row r="597">
          <cell r="CA597" t="str">
            <v>(1)台幣-國內顧客(F1)</v>
          </cell>
          <cell r="CB597">
            <v>0</v>
          </cell>
          <cell r="CC597">
            <v>0</v>
          </cell>
          <cell r="CD597">
            <v>0</v>
          </cell>
          <cell r="CE597">
            <v>0</v>
          </cell>
          <cell r="CF597">
            <v>0</v>
          </cell>
          <cell r="CG597">
            <v>0</v>
          </cell>
          <cell r="CH597">
            <v>0</v>
          </cell>
          <cell r="CI597">
            <v>0</v>
          </cell>
          <cell r="CJ597">
            <v>0</v>
          </cell>
          <cell r="CK597">
            <v>0</v>
          </cell>
          <cell r="CL597">
            <v>0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0</v>
          </cell>
          <cell r="CZ597">
            <v>0</v>
          </cell>
          <cell r="DA597">
            <v>0</v>
          </cell>
          <cell r="DB597">
            <v>0</v>
          </cell>
          <cell r="DC597">
            <v>0</v>
          </cell>
          <cell r="DD597">
            <v>0</v>
          </cell>
          <cell r="DE597">
            <v>0</v>
          </cell>
          <cell r="DF597">
            <v>0</v>
          </cell>
          <cell r="DG597">
            <v>0</v>
          </cell>
          <cell r="DH597">
            <v>0</v>
          </cell>
          <cell r="DI597">
            <v>0</v>
          </cell>
          <cell r="DJ597">
            <v>0</v>
          </cell>
          <cell r="DK597">
            <v>0</v>
          </cell>
          <cell r="DL597">
            <v>0</v>
          </cell>
          <cell r="DM597">
            <v>0</v>
          </cell>
          <cell r="DN597">
            <v>0</v>
          </cell>
          <cell r="DO597">
            <v>0</v>
          </cell>
          <cell r="DP597">
            <v>0</v>
          </cell>
          <cell r="DQ597">
            <v>0</v>
          </cell>
          <cell r="DR597">
            <v>0</v>
          </cell>
          <cell r="DS597">
            <v>0</v>
          </cell>
          <cell r="DT597">
            <v>0</v>
          </cell>
          <cell r="DU597">
            <v>0</v>
          </cell>
          <cell r="DV597">
            <v>0</v>
          </cell>
          <cell r="DW597" t="str">
            <v>(1)台幣-國內顧客(F1)</v>
          </cell>
          <cell r="DX597">
            <v>0</v>
          </cell>
          <cell r="DY597">
            <v>0</v>
          </cell>
          <cell r="DZ597">
            <v>0</v>
          </cell>
          <cell r="EA597">
            <v>0</v>
          </cell>
          <cell r="EB597">
            <v>0</v>
          </cell>
          <cell r="EC597">
            <v>0</v>
          </cell>
          <cell r="ED597">
            <v>0</v>
          </cell>
          <cell r="EE597">
            <v>0</v>
          </cell>
          <cell r="EF597">
            <v>0</v>
          </cell>
          <cell r="EG597">
            <v>0</v>
          </cell>
          <cell r="EH597">
            <v>0</v>
          </cell>
          <cell r="EI597">
            <v>0</v>
          </cell>
          <cell r="EJ597">
            <v>0</v>
          </cell>
          <cell r="EK597">
            <v>0</v>
          </cell>
          <cell r="EL597">
            <v>0</v>
          </cell>
          <cell r="EM597">
            <v>0</v>
          </cell>
          <cell r="EN597">
            <v>0</v>
          </cell>
          <cell r="EO597">
            <v>0</v>
          </cell>
          <cell r="EP597">
            <v>0</v>
          </cell>
          <cell r="EQ597">
            <v>0</v>
          </cell>
        </row>
        <row r="598">
          <cell r="CA598" t="str">
            <v>(2)台幣-國內同業(F2)</v>
          </cell>
          <cell r="CB598">
            <v>0</v>
          </cell>
          <cell r="CC598">
            <v>0</v>
          </cell>
          <cell r="CD598">
            <v>0</v>
          </cell>
          <cell r="CE598">
            <v>0</v>
          </cell>
          <cell r="CF598">
            <v>0</v>
          </cell>
          <cell r="CG598">
            <v>0</v>
          </cell>
          <cell r="CH598">
            <v>0</v>
          </cell>
          <cell r="CI598">
            <v>0</v>
          </cell>
          <cell r="CJ598">
            <v>0</v>
          </cell>
          <cell r="CK598">
            <v>0</v>
          </cell>
          <cell r="CL598">
            <v>0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0</v>
          </cell>
          <cell r="CZ598">
            <v>0</v>
          </cell>
          <cell r="DA598">
            <v>0</v>
          </cell>
          <cell r="DB598">
            <v>0</v>
          </cell>
          <cell r="DC598">
            <v>0</v>
          </cell>
          <cell r="DD598">
            <v>0</v>
          </cell>
          <cell r="DE598">
            <v>0</v>
          </cell>
          <cell r="DF598">
            <v>0</v>
          </cell>
          <cell r="DG598">
            <v>0</v>
          </cell>
          <cell r="DH598">
            <v>0</v>
          </cell>
          <cell r="DI598">
            <v>0</v>
          </cell>
          <cell r="DJ598">
            <v>0</v>
          </cell>
          <cell r="DK598">
            <v>0</v>
          </cell>
          <cell r="DL598">
            <v>0</v>
          </cell>
          <cell r="DM598">
            <v>0</v>
          </cell>
          <cell r="DN598">
            <v>0</v>
          </cell>
          <cell r="DO598">
            <v>0</v>
          </cell>
          <cell r="DP598">
            <v>0</v>
          </cell>
          <cell r="DQ598">
            <v>0</v>
          </cell>
          <cell r="DR598">
            <v>0</v>
          </cell>
          <cell r="DS598">
            <v>0</v>
          </cell>
          <cell r="DT598">
            <v>0</v>
          </cell>
          <cell r="DU598">
            <v>0</v>
          </cell>
          <cell r="DV598">
            <v>0</v>
          </cell>
          <cell r="DW598" t="str">
            <v>(2)台幣-國內同業(F2)</v>
          </cell>
          <cell r="DX598">
            <v>0</v>
          </cell>
          <cell r="DY598">
            <v>0</v>
          </cell>
          <cell r="DZ598">
            <v>0</v>
          </cell>
          <cell r="EA598">
            <v>0</v>
          </cell>
          <cell r="EB598">
            <v>0</v>
          </cell>
          <cell r="EC598">
            <v>0</v>
          </cell>
          <cell r="ED598">
            <v>0</v>
          </cell>
          <cell r="EE598">
            <v>0</v>
          </cell>
          <cell r="EF598">
            <v>0</v>
          </cell>
          <cell r="EG598">
            <v>0</v>
          </cell>
          <cell r="EH598">
            <v>0</v>
          </cell>
          <cell r="EI598">
            <v>0</v>
          </cell>
          <cell r="EJ598">
            <v>0</v>
          </cell>
          <cell r="EK598">
            <v>0</v>
          </cell>
          <cell r="EL598">
            <v>0</v>
          </cell>
          <cell r="EM598">
            <v>0</v>
          </cell>
          <cell r="EN598">
            <v>0</v>
          </cell>
          <cell r="EO598">
            <v>0</v>
          </cell>
          <cell r="EP598">
            <v>0</v>
          </cell>
          <cell r="EQ598">
            <v>0</v>
          </cell>
        </row>
        <row r="599">
          <cell r="CA599" t="str">
            <v>(3)台幣-國外(F3)</v>
          </cell>
          <cell r="CB599">
            <v>0</v>
          </cell>
          <cell r="CC599">
            <v>0</v>
          </cell>
          <cell r="CD599">
            <v>0</v>
          </cell>
          <cell r="CE599">
            <v>0</v>
          </cell>
          <cell r="CF599">
            <v>0</v>
          </cell>
          <cell r="CG599">
            <v>0</v>
          </cell>
          <cell r="CH599">
            <v>0</v>
          </cell>
          <cell r="CI599">
            <v>0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0</v>
          </cell>
          <cell r="CZ599">
            <v>0</v>
          </cell>
          <cell r="DA599">
            <v>0</v>
          </cell>
          <cell r="DB599">
            <v>0</v>
          </cell>
          <cell r="DC599">
            <v>0</v>
          </cell>
          <cell r="DD599">
            <v>0</v>
          </cell>
          <cell r="DE599">
            <v>0</v>
          </cell>
          <cell r="DF599">
            <v>0</v>
          </cell>
          <cell r="DG599">
            <v>0</v>
          </cell>
          <cell r="DH599">
            <v>0</v>
          </cell>
          <cell r="DI599">
            <v>0</v>
          </cell>
          <cell r="DJ599">
            <v>0</v>
          </cell>
          <cell r="DK599">
            <v>0</v>
          </cell>
          <cell r="DL599">
            <v>0</v>
          </cell>
          <cell r="DM599">
            <v>0</v>
          </cell>
          <cell r="DN599">
            <v>0</v>
          </cell>
          <cell r="DO599">
            <v>0</v>
          </cell>
          <cell r="DP599">
            <v>0</v>
          </cell>
          <cell r="DQ599">
            <v>0</v>
          </cell>
          <cell r="DR599">
            <v>0</v>
          </cell>
          <cell r="DS599">
            <v>0</v>
          </cell>
          <cell r="DT599">
            <v>0</v>
          </cell>
          <cell r="DU599">
            <v>0</v>
          </cell>
          <cell r="DV599">
            <v>0</v>
          </cell>
          <cell r="DW599" t="str">
            <v>(3)台幣-國外(F3)</v>
          </cell>
          <cell r="DX599">
            <v>0</v>
          </cell>
          <cell r="DY599">
            <v>0</v>
          </cell>
          <cell r="DZ599">
            <v>0</v>
          </cell>
          <cell r="EA599">
            <v>0</v>
          </cell>
          <cell r="EB599">
            <v>0</v>
          </cell>
          <cell r="EC599">
            <v>0</v>
          </cell>
          <cell r="ED599">
            <v>0</v>
          </cell>
          <cell r="EE599">
            <v>0</v>
          </cell>
          <cell r="EF599">
            <v>0</v>
          </cell>
          <cell r="EG599">
            <v>0</v>
          </cell>
          <cell r="EH599">
            <v>0</v>
          </cell>
          <cell r="EI599">
            <v>0</v>
          </cell>
          <cell r="EJ599">
            <v>0</v>
          </cell>
          <cell r="EK599">
            <v>0</v>
          </cell>
          <cell r="EL599">
            <v>0</v>
          </cell>
          <cell r="EM599">
            <v>0</v>
          </cell>
          <cell r="EN599">
            <v>0</v>
          </cell>
          <cell r="EO599">
            <v>0</v>
          </cell>
          <cell r="EP599">
            <v>0</v>
          </cell>
          <cell r="EQ599">
            <v>0</v>
          </cell>
        </row>
        <row r="600">
          <cell r="CA600" t="str">
            <v>台幣小計</v>
          </cell>
          <cell r="CB600">
            <v>0</v>
          </cell>
          <cell r="CC600">
            <v>0</v>
          </cell>
          <cell r="CD600">
            <v>0</v>
          </cell>
          <cell r="CE600">
            <v>0</v>
          </cell>
          <cell r="CF600">
            <v>0</v>
          </cell>
          <cell r="CG600">
            <v>0</v>
          </cell>
          <cell r="CH600">
            <v>0</v>
          </cell>
          <cell r="CI600">
            <v>0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0</v>
          </cell>
          <cell r="CZ600">
            <v>0</v>
          </cell>
          <cell r="DA600">
            <v>0</v>
          </cell>
          <cell r="DB600">
            <v>0</v>
          </cell>
          <cell r="DC600">
            <v>0</v>
          </cell>
          <cell r="DD600">
            <v>0</v>
          </cell>
          <cell r="DE600">
            <v>0</v>
          </cell>
          <cell r="DF600">
            <v>0</v>
          </cell>
          <cell r="DG600">
            <v>0</v>
          </cell>
          <cell r="DH600">
            <v>0</v>
          </cell>
          <cell r="DI600">
            <v>0</v>
          </cell>
          <cell r="DJ600">
            <v>0</v>
          </cell>
          <cell r="DK600">
            <v>0</v>
          </cell>
          <cell r="DL600">
            <v>0</v>
          </cell>
          <cell r="DM600">
            <v>0</v>
          </cell>
          <cell r="DN600">
            <v>0</v>
          </cell>
          <cell r="DO600">
            <v>0</v>
          </cell>
          <cell r="DP600">
            <v>0</v>
          </cell>
          <cell r="DQ600">
            <v>0</v>
          </cell>
          <cell r="DR600">
            <v>0</v>
          </cell>
          <cell r="DS600">
            <v>0</v>
          </cell>
          <cell r="DT600">
            <v>0</v>
          </cell>
          <cell r="DU600">
            <v>0</v>
          </cell>
          <cell r="DV600">
            <v>0</v>
          </cell>
          <cell r="DW600" t="str">
            <v>台幣小計</v>
          </cell>
          <cell r="DX600">
            <v>0</v>
          </cell>
          <cell r="DY600">
            <v>0</v>
          </cell>
          <cell r="DZ600">
            <v>0</v>
          </cell>
          <cell r="EA600">
            <v>0</v>
          </cell>
          <cell r="EB600">
            <v>0</v>
          </cell>
          <cell r="EC600">
            <v>0</v>
          </cell>
          <cell r="ED600">
            <v>0</v>
          </cell>
          <cell r="EE600">
            <v>0</v>
          </cell>
          <cell r="EF600">
            <v>0</v>
          </cell>
          <cell r="EG600">
            <v>0</v>
          </cell>
          <cell r="EH600">
            <v>0</v>
          </cell>
          <cell r="EI600">
            <v>0</v>
          </cell>
          <cell r="EJ600">
            <v>0</v>
          </cell>
          <cell r="EK600">
            <v>0</v>
          </cell>
          <cell r="EL600">
            <v>0</v>
          </cell>
          <cell r="EM600">
            <v>0</v>
          </cell>
          <cell r="EN600">
            <v>0</v>
          </cell>
          <cell r="EO600">
            <v>0</v>
          </cell>
          <cell r="EP600">
            <v>0</v>
          </cell>
          <cell r="EQ600">
            <v>0</v>
          </cell>
        </row>
        <row r="601">
          <cell r="CA601" t="str">
            <v>(4)外幣-國內顧客(F4)</v>
          </cell>
          <cell r="CB601">
            <v>35</v>
          </cell>
          <cell r="CC601">
            <v>0</v>
          </cell>
          <cell r="CD601">
            <v>0</v>
          </cell>
          <cell r="CE601">
            <v>0</v>
          </cell>
          <cell r="CF601">
            <v>0</v>
          </cell>
          <cell r="CG601">
            <v>0</v>
          </cell>
          <cell r="CH601">
            <v>0</v>
          </cell>
          <cell r="CI601">
            <v>0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0</v>
          </cell>
          <cell r="CZ601">
            <v>0</v>
          </cell>
          <cell r="DA601">
            <v>0</v>
          </cell>
          <cell r="DB601">
            <v>0</v>
          </cell>
          <cell r="DC601">
            <v>0</v>
          </cell>
          <cell r="DD601">
            <v>0</v>
          </cell>
          <cell r="DE601">
            <v>0</v>
          </cell>
          <cell r="DF601">
            <v>0</v>
          </cell>
          <cell r="DG601">
            <v>0</v>
          </cell>
          <cell r="DH601">
            <v>0</v>
          </cell>
          <cell r="DI601">
            <v>0</v>
          </cell>
          <cell r="DJ601">
            <v>0</v>
          </cell>
          <cell r="DK601">
            <v>0</v>
          </cell>
          <cell r="DL601">
            <v>0</v>
          </cell>
          <cell r="DM601">
            <v>0</v>
          </cell>
          <cell r="DN601">
            <v>0</v>
          </cell>
          <cell r="DO601">
            <v>0</v>
          </cell>
          <cell r="DP601">
            <v>0</v>
          </cell>
          <cell r="DQ601">
            <v>0</v>
          </cell>
          <cell r="DR601">
            <v>0</v>
          </cell>
          <cell r="DS601">
            <v>0</v>
          </cell>
          <cell r="DT601">
            <v>0</v>
          </cell>
          <cell r="DU601">
            <v>0</v>
          </cell>
          <cell r="DV601">
            <v>35</v>
          </cell>
          <cell r="DW601" t="str">
            <v>(4)外幣-國內顧客(F4)</v>
          </cell>
          <cell r="DX601">
            <v>0</v>
          </cell>
          <cell r="DY601">
            <v>0</v>
          </cell>
          <cell r="DZ601">
            <v>0</v>
          </cell>
          <cell r="EA601">
            <v>0</v>
          </cell>
          <cell r="EB601">
            <v>0</v>
          </cell>
          <cell r="EC601">
            <v>0</v>
          </cell>
          <cell r="ED601">
            <v>0</v>
          </cell>
          <cell r="EE601">
            <v>0</v>
          </cell>
          <cell r="EF601">
            <v>0</v>
          </cell>
          <cell r="EG601">
            <v>0</v>
          </cell>
          <cell r="EH601">
            <v>0</v>
          </cell>
          <cell r="EI601">
            <v>0</v>
          </cell>
          <cell r="EJ601">
            <v>0</v>
          </cell>
          <cell r="EK601">
            <v>0</v>
          </cell>
          <cell r="EL601">
            <v>0</v>
          </cell>
          <cell r="EM601">
            <v>0</v>
          </cell>
          <cell r="EN601">
            <v>0</v>
          </cell>
          <cell r="EO601">
            <v>0</v>
          </cell>
          <cell r="EP601">
            <v>0</v>
          </cell>
          <cell r="EQ601">
            <v>0</v>
          </cell>
        </row>
        <row r="602">
          <cell r="CA602" t="str">
            <v>(5)外幣-國內同業(F5)</v>
          </cell>
          <cell r="CB602">
            <v>0</v>
          </cell>
          <cell r="CC602">
            <v>0</v>
          </cell>
          <cell r="CD602">
            <v>0</v>
          </cell>
          <cell r="CE602">
            <v>0</v>
          </cell>
          <cell r="CF602">
            <v>0</v>
          </cell>
          <cell r="CG602">
            <v>0</v>
          </cell>
          <cell r="CH602">
            <v>0</v>
          </cell>
          <cell r="CI602">
            <v>0</v>
          </cell>
          <cell r="CJ602">
            <v>0</v>
          </cell>
          <cell r="CK602">
            <v>0</v>
          </cell>
          <cell r="CL602">
            <v>0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0</v>
          </cell>
          <cell r="CZ602">
            <v>0</v>
          </cell>
          <cell r="DA602">
            <v>0</v>
          </cell>
          <cell r="DB602">
            <v>0</v>
          </cell>
          <cell r="DC602">
            <v>0</v>
          </cell>
          <cell r="DD602">
            <v>0</v>
          </cell>
          <cell r="DE602">
            <v>0</v>
          </cell>
          <cell r="DF602">
            <v>0</v>
          </cell>
          <cell r="DG602">
            <v>0</v>
          </cell>
          <cell r="DH602">
            <v>0</v>
          </cell>
          <cell r="DI602">
            <v>0</v>
          </cell>
          <cell r="DJ602">
            <v>0</v>
          </cell>
          <cell r="DK602">
            <v>0</v>
          </cell>
          <cell r="DL602">
            <v>0</v>
          </cell>
          <cell r="DM602">
            <v>0</v>
          </cell>
          <cell r="DN602">
            <v>0</v>
          </cell>
          <cell r="DO602">
            <v>0</v>
          </cell>
          <cell r="DP602">
            <v>0</v>
          </cell>
          <cell r="DQ602">
            <v>0</v>
          </cell>
          <cell r="DR602">
            <v>0</v>
          </cell>
          <cell r="DS602">
            <v>0</v>
          </cell>
          <cell r="DT602">
            <v>0</v>
          </cell>
          <cell r="DU602">
            <v>0</v>
          </cell>
          <cell r="DV602">
            <v>0</v>
          </cell>
          <cell r="DW602" t="str">
            <v>(5)外幣-國內同業(F5)</v>
          </cell>
          <cell r="DX602">
            <v>0</v>
          </cell>
          <cell r="DY602">
            <v>0</v>
          </cell>
          <cell r="DZ602">
            <v>0</v>
          </cell>
          <cell r="EA602">
            <v>0</v>
          </cell>
          <cell r="EB602">
            <v>0</v>
          </cell>
          <cell r="EC602">
            <v>0</v>
          </cell>
          <cell r="ED602">
            <v>0</v>
          </cell>
          <cell r="EE602">
            <v>0</v>
          </cell>
          <cell r="EF602">
            <v>0</v>
          </cell>
          <cell r="EG602">
            <v>0</v>
          </cell>
          <cell r="EH602">
            <v>0</v>
          </cell>
          <cell r="EI602">
            <v>0</v>
          </cell>
          <cell r="EJ602">
            <v>0</v>
          </cell>
          <cell r="EK602">
            <v>0</v>
          </cell>
          <cell r="EL602">
            <v>0</v>
          </cell>
          <cell r="EM602">
            <v>0</v>
          </cell>
          <cell r="EN602">
            <v>0</v>
          </cell>
          <cell r="EO602">
            <v>0</v>
          </cell>
          <cell r="EP602">
            <v>0</v>
          </cell>
          <cell r="EQ602">
            <v>0</v>
          </cell>
        </row>
        <row r="603">
          <cell r="CA603" t="str">
            <v>(6)外幣-國外(F6)</v>
          </cell>
          <cell r="CB603">
            <v>35</v>
          </cell>
          <cell r="CC603">
            <v>0</v>
          </cell>
          <cell r="CD603">
            <v>0</v>
          </cell>
          <cell r="CE603">
            <v>0</v>
          </cell>
          <cell r="CF603">
            <v>0</v>
          </cell>
          <cell r="CG603">
            <v>0</v>
          </cell>
          <cell r="CH603">
            <v>0</v>
          </cell>
          <cell r="CI603">
            <v>0</v>
          </cell>
          <cell r="CJ603">
            <v>0</v>
          </cell>
          <cell r="CK603">
            <v>0</v>
          </cell>
          <cell r="CL603">
            <v>0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0</v>
          </cell>
          <cell r="CZ603">
            <v>0</v>
          </cell>
          <cell r="DA603">
            <v>0</v>
          </cell>
          <cell r="DB603">
            <v>0</v>
          </cell>
          <cell r="DC603">
            <v>0</v>
          </cell>
          <cell r="DD603">
            <v>0</v>
          </cell>
          <cell r="DE603">
            <v>0</v>
          </cell>
          <cell r="DF603">
            <v>0</v>
          </cell>
          <cell r="DG603">
            <v>0</v>
          </cell>
          <cell r="DH603">
            <v>0</v>
          </cell>
          <cell r="DI603">
            <v>0</v>
          </cell>
          <cell r="DJ603">
            <v>0</v>
          </cell>
          <cell r="DK603">
            <v>0</v>
          </cell>
          <cell r="DL603">
            <v>0</v>
          </cell>
          <cell r="DM603">
            <v>0</v>
          </cell>
          <cell r="DN603">
            <v>0</v>
          </cell>
          <cell r="DO603">
            <v>0</v>
          </cell>
          <cell r="DP603">
            <v>0</v>
          </cell>
          <cell r="DQ603">
            <v>0</v>
          </cell>
          <cell r="DR603">
            <v>0</v>
          </cell>
          <cell r="DS603">
            <v>0</v>
          </cell>
          <cell r="DT603">
            <v>0</v>
          </cell>
          <cell r="DU603">
            <v>0</v>
          </cell>
          <cell r="DV603">
            <v>35</v>
          </cell>
          <cell r="DW603" t="str">
            <v>(6)外幣-國外(F6)</v>
          </cell>
          <cell r="DX603">
            <v>0</v>
          </cell>
          <cell r="DY603">
            <v>0</v>
          </cell>
          <cell r="DZ603">
            <v>0</v>
          </cell>
          <cell r="EA603">
            <v>0</v>
          </cell>
          <cell r="EB603">
            <v>0</v>
          </cell>
          <cell r="EC603">
            <v>0</v>
          </cell>
          <cell r="ED603">
            <v>0</v>
          </cell>
          <cell r="EE603">
            <v>0</v>
          </cell>
          <cell r="EF603">
            <v>0</v>
          </cell>
          <cell r="EG603">
            <v>0</v>
          </cell>
          <cell r="EH603">
            <v>0</v>
          </cell>
          <cell r="EI603">
            <v>0</v>
          </cell>
          <cell r="EJ603">
            <v>0</v>
          </cell>
          <cell r="EK603">
            <v>0</v>
          </cell>
          <cell r="EL603">
            <v>0</v>
          </cell>
          <cell r="EM603">
            <v>0</v>
          </cell>
          <cell r="EN603">
            <v>0</v>
          </cell>
          <cell r="EO603">
            <v>0</v>
          </cell>
          <cell r="EP603">
            <v>0</v>
          </cell>
          <cell r="EQ603">
            <v>0</v>
          </cell>
        </row>
        <row r="604">
          <cell r="CA604" t="str">
            <v>外幣小計</v>
          </cell>
          <cell r="CB604">
            <v>70</v>
          </cell>
          <cell r="CC604">
            <v>0</v>
          </cell>
          <cell r="CD604">
            <v>0</v>
          </cell>
          <cell r="CE604">
            <v>0</v>
          </cell>
          <cell r="CF604">
            <v>0</v>
          </cell>
          <cell r="CG604">
            <v>0</v>
          </cell>
          <cell r="CH604">
            <v>0</v>
          </cell>
          <cell r="CI604">
            <v>0</v>
          </cell>
          <cell r="CJ604">
            <v>0</v>
          </cell>
          <cell r="CK604">
            <v>0</v>
          </cell>
          <cell r="CL604">
            <v>0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0</v>
          </cell>
          <cell r="CZ604">
            <v>0</v>
          </cell>
          <cell r="DA604">
            <v>0</v>
          </cell>
          <cell r="DB604">
            <v>0</v>
          </cell>
          <cell r="DC604">
            <v>0</v>
          </cell>
          <cell r="DD604">
            <v>0</v>
          </cell>
          <cell r="DE604">
            <v>0</v>
          </cell>
          <cell r="DF604">
            <v>0</v>
          </cell>
          <cell r="DG604">
            <v>0</v>
          </cell>
          <cell r="DH604">
            <v>0</v>
          </cell>
          <cell r="DI604">
            <v>0</v>
          </cell>
          <cell r="DJ604">
            <v>0</v>
          </cell>
          <cell r="DK604">
            <v>0</v>
          </cell>
          <cell r="DL604">
            <v>0</v>
          </cell>
          <cell r="DM604">
            <v>0</v>
          </cell>
          <cell r="DN604">
            <v>0</v>
          </cell>
          <cell r="DO604">
            <v>0</v>
          </cell>
          <cell r="DP604">
            <v>0</v>
          </cell>
          <cell r="DQ604">
            <v>0</v>
          </cell>
          <cell r="DR604">
            <v>0</v>
          </cell>
          <cell r="DS604">
            <v>0</v>
          </cell>
          <cell r="DT604">
            <v>0</v>
          </cell>
          <cell r="DU604">
            <v>0</v>
          </cell>
          <cell r="DV604">
            <v>70</v>
          </cell>
          <cell r="DW604" t="str">
            <v>外幣小計</v>
          </cell>
          <cell r="DX604">
            <v>0</v>
          </cell>
          <cell r="DY604">
            <v>0</v>
          </cell>
          <cell r="DZ604">
            <v>0</v>
          </cell>
          <cell r="EA604">
            <v>0</v>
          </cell>
          <cell r="EB604">
            <v>0</v>
          </cell>
          <cell r="EC604">
            <v>0</v>
          </cell>
          <cell r="ED604">
            <v>0</v>
          </cell>
          <cell r="EE604">
            <v>0</v>
          </cell>
          <cell r="EF604">
            <v>0</v>
          </cell>
          <cell r="EG604">
            <v>0</v>
          </cell>
          <cell r="EH604">
            <v>0</v>
          </cell>
          <cell r="EI604">
            <v>0</v>
          </cell>
          <cell r="EJ604">
            <v>0</v>
          </cell>
          <cell r="EK604">
            <v>0</v>
          </cell>
          <cell r="EL604">
            <v>0</v>
          </cell>
          <cell r="EM604">
            <v>0</v>
          </cell>
          <cell r="EN604">
            <v>0</v>
          </cell>
          <cell r="EO604">
            <v>0</v>
          </cell>
          <cell r="EP604">
            <v>0</v>
          </cell>
          <cell r="EQ604">
            <v>0</v>
          </cell>
        </row>
        <row r="605">
          <cell r="CA605" t="str">
            <v>B.交易所</v>
          </cell>
          <cell r="CB605">
            <v>0</v>
          </cell>
          <cell r="CC605">
            <v>0</v>
          </cell>
          <cell r="CD605">
            <v>0</v>
          </cell>
          <cell r="CE605">
            <v>0</v>
          </cell>
          <cell r="CF605">
            <v>0</v>
          </cell>
          <cell r="CG605">
            <v>0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0</v>
          </cell>
          <cell r="DA605">
            <v>0</v>
          </cell>
          <cell r="DB605">
            <v>0</v>
          </cell>
          <cell r="DC605">
            <v>0</v>
          </cell>
          <cell r="DD605">
            <v>0</v>
          </cell>
          <cell r="DE605">
            <v>0</v>
          </cell>
          <cell r="DF605">
            <v>0</v>
          </cell>
          <cell r="DG605">
            <v>0</v>
          </cell>
          <cell r="DH605">
            <v>0</v>
          </cell>
          <cell r="DI605">
            <v>0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0</v>
          </cell>
          <cell r="DP605">
            <v>0</v>
          </cell>
          <cell r="DQ605">
            <v>0</v>
          </cell>
          <cell r="DR605">
            <v>0</v>
          </cell>
          <cell r="DS605">
            <v>0</v>
          </cell>
          <cell r="DT605">
            <v>0</v>
          </cell>
          <cell r="DU605">
            <v>0</v>
          </cell>
          <cell r="DV605">
            <v>0</v>
          </cell>
          <cell r="DW605" t="str">
            <v>B.交易所</v>
          </cell>
          <cell r="DX605">
            <v>0</v>
          </cell>
          <cell r="DY605">
            <v>0</v>
          </cell>
          <cell r="DZ605">
            <v>0</v>
          </cell>
          <cell r="EA605">
            <v>0</v>
          </cell>
          <cell r="EB605">
            <v>0</v>
          </cell>
          <cell r="EC605">
            <v>0</v>
          </cell>
          <cell r="ED605">
            <v>0</v>
          </cell>
          <cell r="EE605">
            <v>0</v>
          </cell>
          <cell r="EF605">
            <v>0</v>
          </cell>
          <cell r="EG605">
            <v>0</v>
          </cell>
          <cell r="EH605">
            <v>0</v>
          </cell>
          <cell r="EI605">
            <v>0</v>
          </cell>
          <cell r="EJ605">
            <v>0</v>
          </cell>
          <cell r="EK605">
            <v>0</v>
          </cell>
          <cell r="EL605">
            <v>0</v>
          </cell>
          <cell r="EM605">
            <v>0</v>
          </cell>
          <cell r="EN605">
            <v>0</v>
          </cell>
          <cell r="EO605">
            <v>0</v>
          </cell>
          <cell r="EP605">
            <v>0</v>
          </cell>
          <cell r="EQ605">
            <v>0</v>
          </cell>
        </row>
        <row r="606">
          <cell r="CA606" t="str">
            <v>(1)台幣-國內顧客(F1)</v>
          </cell>
          <cell r="CB606">
            <v>0</v>
          </cell>
          <cell r="CC606">
            <v>0</v>
          </cell>
          <cell r="CD606">
            <v>0</v>
          </cell>
          <cell r="CE606">
            <v>0</v>
          </cell>
          <cell r="CF606">
            <v>0</v>
          </cell>
          <cell r="CG606">
            <v>0</v>
          </cell>
          <cell r="CH606">
            <v>0</v>
          </cell>
          <cell r="CI606">
            <v>0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0</v>
          </cell>
          <cell r="CZ606">
            <v>0</v>
          </cell>
          <cell r="DA606">
            <v>0</v>
          </cell>
          <cell r="DB606">
            <v>0</v>
          </cell>
          <cell r="DC606">
            <v>0</v>
          </cell>
          <cell r="DD606">
            <v>0</v>
          </cell>
          <cell r="DE606">
            <v>0</v>
          </cell>
          <cell r="DF606">
            <v>0</v>
          </cell>
          <cell r="DG606">
            <v>0</v>
          </cell>
          <cell r="DH606">
            <v>0</v>
          </cell>
          <cell r="DI606">
            <v>0</v>
          </cell>
          <cell r="DJ606">
            <v>0</v>
          </cell>
          <cell r="DK606">
            <v>0</v>
          </cell>
          <cell r="DL606">
            <v>0</v>
          </cell>
          <cell r="DM606">
            <v>0</v>
          </cell>
          <cell r="DN606">
            <v>0</v>
          </cell>
          <cell r="DO606">
            <v>0</v>
          </cell>
          <cell r="DP606">
            <v>0</v>
          </cell>
          <cell r="DQ606">
            <v>0</v>
          </cell>
          <cell r="DR606">
            <v>0</v>
          </cell>
          <cell r="DS606">
            <v>0</v>
          </cell>
          <cell r="DT606">
            <v>0</v>
          </cell>
          <cell r="DU606">
            <v>0</v>
          </cell>
          <cell r="DV606">
            <v>0</v>
          </cell>
          <cell r="DW606" t="str">
            <v>(1)台幣-國內顧客(F1)</v>
          </cell>
          <cell r="DX606">
            <v>0</v>
          </cell>
          <cell r="DY606">
            <v>0</v>
          </cell>
          <cell r="DZ606">
            <v>0</v>
          </cell>
          <cell r="EA606">
            <v>0</v>
          </cell>
          <cell r="EB606">
            <v>0</v>
          </cell>
          <cell r="EC606">
            <v>0</v>
          </cell>
          <cell r="ED606">
            <v>0</v>
          </cell>
          <cell r="EE606">
            <v>0</v>
          </cell>
          <cell r="EF606">
            <v>0</v>
          </cell>
          <cell r="EG606">
            <v>0</v>
          </cell>
          <cell r="EH606">
            <v>0</v>
          </cell>
          <cell r="EI606">
            <v>0</v>
          </cell>
          <cell r="EJ606">
            <v>0</v>
          </cell>
          <cell r="EK606">
            <v>0</v>
          </cell>
          <cell r="EL606">
            <v>0</v>
          </cell>
          <cell r="EM606">
            <v>0</v>
          </cell>
          <cell r="EN606">
            <v>0</v>
          </cell>
          <cell r="EO606">
            <v>0</v>
          </cell>
          <cell r="EP606">
            <v>0</v>
          </cell>
          <cell r="EQ606">
            <v>0</v>
          </cell>
        </row>
        <row r="607">
          <cell r="CA607" t="str">
            <v>(2)台幣-國內同業(F2)</v>
          </cell>
          <cell r="CB607">
            <v>0</v>
          </cell>
          <cell r="CC607">
            <v>0</v>
          </cell>
          <cell r="CD607">
            <v>0</v>
          </cell>
          <cell r="CE607">
            <v>0</v>
          </cell>
          <cell r="CF607">
            <v>0</v>
          </cell>
          <cell r="CG607">
            <v>0</v>
          </cell>
          <cell r="CH607">
            <v>0</v>
          </cell>
          <cell r="CI607">
            <v>0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0</v>
          </cell>
          <cell r="CZ607">
            <v>0</v>
          </cell>
          <cell r="DA607">
            <v>0</v>
          </cell>
          <cell r="DB607">
            <v>0</v>
          </cell>
          <cell r="DC607">
            <v>0</v>
          </cell>
          <cell r="DD607">
            <v>0</v>
          </cell>
          <cell r="DE607">
            <v>0</v>
          </cell>
          <cell r="DF607">
            <v>0</v>
          </cell>
          <cell r="DG607">
            <v>0</v>
          </cell>
          <cell r="DH607">
            <v>0</v>
          </cell>
          <cell r="DI607">
            <v>0</v>
          </cell>
          <cell r="DJ607">
            <v>0</v>
          </cell>
          <cell r="DK607">
            <v>0</v>
          </cell>
          <cell r="DL607">
            <v>0</v>
          </cell>
          <cell r="DM607">
            <v>0</v>
          </cell>
          <cell r="DN607">
            <v>0</v>
          </cell>
          <cell r="DO607">
            <v>0</v>
          </cell>
          <cell r="DP607">
            <v>0</v>
          </cell>
          <cell r="DQ607">
            <v>0</v>
          </cell>
          <cell r="DR607">
            <v>0</v>
          </cell>
          <cell r="DS607">
            <v>0</v>
          </cell>
          <cell r="DT607">
            <v>0</v>
          </cell>
          <cell r="DU607">
            <v>0</v>
          </cell>
          <cell r="DV607">
            <v>0</v>
          </cell>
          <cell r="DW607" t="str">
            <v>(2)台幣-國內同業(F2)</v>
          </cell>
          <cell r="DX607">
            <v>0</v>
          </cell>
          <cell r="DY607">
            <v>0</v>
          </cell>
          <cell r="DZ607">
            <v>0</v>
          </cell>
          <cell r="EA607">
            <v>0</v>
          </cell>
          <cell r="EB607">
            <v>0</v>
          </cell>
          <cell r="EC607">
            <v>0</v>
          </cell>
          <cell r="ED607">
            <v>0</v>
          </cell>
          <cell r="EE607">
            <v>0</v>
          </cell>
          <cell r="EF607">
            <v>0</v>
          </cell>
          <cell r="EG607">
            <v>0</v>
          </cell>
          <cell r="EH607">
            <v>0</v>
          </cell>
          <cell r="EI607">
            <v>0</v>
          </cell>
          <cell r="EJ607">
            <v>0</v>
          </cell>
          <cell r="EK607">
            <v>0</v>
          </cell>
          <cell r="EL607">
            <v>0</v>
          </cell>
          <cell r="EM607">
            <v>0</v>
          </cell>
          <cell r="EN607">
            <v>0</v>
          </cell>
          <cell r="EO607">
            <v>0</v>
          </cell>
          <cell r="EP607">
            <v>0</v>
          </cell>
          <cell r="EQ607">
            <v>0</v>
          </cell>
        </row>
        <row r="608">
          <cell r="CA608" t="str">
            <v>(3)台幣-國外(F3)</v>
          </cell>
          <cell r="CB608">
            <v>0</v>
          </cell>
          <cell r="CC608">
            <v>0</v>
          </cell>
          <cell r="CD608">
            <v>0</v>
          </cell>
          <cell r="CE608">
            <v>0</v>
          </cell>
          <cell r="CF608">
            <v>0</v>
          </cell>
          <cell r="CG608">
            <v>0</v>
          </cell>
          <cell r="CH608">
            <v>0</v>
          </cell>
          <cell r="CI608">
            <v>0</v>
          </cell>
          <cell r="CJ608">
            <v>0</v>
          </cell>
          <cell r="CK608">
            <v>0</v>
          </cell>
          <cell r="CL608">
            <v>0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0</v>
          </cell>
          <cell r="CZ608">
            <v>0</v>
          </cell>
          <cell r="DA608">
            <v>0</v>
          </cell>
          <cell r="DB608">
            <v>0</v>
          </cell>
          <cell r="DC608">
            <v>0</v>
          </cell>
          <cell r="DD608">
            <v>0</v>
          </cell>
          <cell r="DE608">
            <v>0</v>
          </cell>
          <cell r="DF608">
            <v>0</v>
          </cell>
          <cell r="DG608">
            <v>0</v>
          </cell>
          <cell r="DH608">
            <v>0</v>
          </cell>
          <cell r="DI608">
            <v>0</v>
          </cell>
          <cell r="DJ608">
            <v>0</v>
          </cell>
          <cell r="DK608">
            <v>0</v>
          </cell>
          <cell r="DL608">
            <v>0</v>
          </cell>
          <cell r="DM608">
            <v>0</v>
          </cell>
          <cell r="DN608">
            <v>0</v>
          </cell>
          <cell r="DO608">
            <v>0</v>
          </cell>
          <cell r="DP608">
            <v>0</v>
          </cell>
          <cell r="DQ608">
            <v>0</v>
          </cell>
          <cell r="DR608">
            <v>0</v>
          </cell>
          <cell r="DS608">
            <v>0</v>
          </cell>
          <cell r="DT608">
            <v>0</v>
          </cell>
          <cell r="DU608">
            <v>0</v>
          </cell>
          <cell r="DV608">
            <v>0</v>
          </cell>
          <cell r="DW608" t="str">
            <v>(3)台幣-國外(F3)</v>
          </cell>
          <cell r="DX608">
            <v>0</v>
          </cell>
          <cell r="DY608">
            <v>0</v>
          </cell>
          <cell r="DZ608">
            <v>0</v>
          </cell>
          <cell r="EA608">
            <v>0</v>
          </cell>
          <cell r="EB608">
            <v>0</v>
          </cell>
          <cell r="EC608">
            <v>0</v>
          </cell>
          <cell r="ED608">
            <v>0</v>
          </cell>
          <cell r="EE608">
            <v>0</v>
          </cell>
          <cell r="EF608">
            <v>0</v>
          </cell>
          <cell r="EG608">
            <v>0</v>
          </cell>
          <cell r="EH608">
            <v>0</v>
          </cell>
          <cell r="EI608">
            <v>0</v>
          </cell>
          <cell r="EJ608">
            <v>0</v>
          </cell>
          <cell r="EK608">
            <v>0</v>
          </cell>
          <cell r="EL608">
            <v>0</v>
          </cell>
          <cell r="EM608">
            <v>0</v>
          </cell>
          <cell r="EN608">
            <v>0</v>
          </cell>
          <cell r="EO608">
            <v>0</v>
          </cell>
          <cell r="EP608">
            <v>0</v>
          </cell>
          <cell r="EQ608">
            <v>0</v>
          </cell>
        </row>
        <row r="609">
          <cell r="CA609" t="str">
            <v>台幣小計</v>
          </cell>
          <cell r="CB609">
            <v>0</v>
          </cell>
          <cell r="CC609">
            <v>0</v>
          </cell>
          <cell r="CD609">
            <v>0</v>
          </cell>
          <cell r="CE609">
            <v>0</v>
          </cell>
          <cell r="CF609">
            <v>0</v>
          </cell>
          <cell r="CG609">
            <v>0</v>
          </cell>
          <cell r="CH609">
            <v>0</v>
          </cell>
          <cell r="CI609">
            <v>0</v>
          </cell>
          <cell r="CJ609">
            <v>0</v>
          </cell>
          <cell r="CK609">
            <v>0</v>
          </cell>
          <cell r="CL609">
            <v>0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0</v>
          </cell>
          <cell r="CZ609">
            <v>0</v>
          </cell>
          <cell r="DA609">
            <v>0</v>
          </cell>
          <cell r="DB609">
            <v>0</v>
          </cell>
          <cell r="DC609">
            <v>0</v>
          </cell>
          <cell r="DD609">
            <v>0</v>
          </cell>
          <cell r="DE609">
            <v>0</v>
          </cell>
          <cell r="DF609">
            <v>0</v>
          </cell>
          <cell r="DG609">
            <v>0</v>
          </cell>
          <cell r="DH609">
            <v>0</v>
          </cell>
          <cell r="DI609">
            <v>0</v>
          </cell>
          <cell r="DJ609">
            <v>0</v>
          </cell>
          <cell r="DK609">
            <v>0</v>
          </cell>
          <cell r="DL609">
            <v>0</v>
          </cell>
          <cell r="DM609">
            <v>0</v>
          </cell>
          <cell r="DN609">
            <v>0</v>
          </cell>
          <cell r="DO609">
            <v>0</v>
          </cell>
          <cell r="DP609">
            <v>0</v>
          </cell>
          <cell r="DQ609">
            <v>0</v>
          </cell>
          <cell r="DR609">
            <v>0</v>
          </cell>
          <cell r="DS609">
            <v>0</v>
          </cell>
          <cell r="DT609">
            <v>0</v>
          </cell>
          <cell r="DU609">
            <v>0</v>
          </cell>
          <cell r="DV609">
            <v>0</v>
          </cell>
          <cell r="DW609" t="str">
            <v>台幣小計</v>
          </cell>
          <cell r="DX609">
            <v>0</v>
          </cell>
          <cell r="DY609">
            <v>0</v>
          </cell>
          <cell r="DZ609">
            <v>0</v>
          </cell>
          <cell r="EA609">
            <v>0</v>
          </cell>
          <cell r="EB609">
            <v>0</v>
          </cell>
          <cell r="EC609">
            <v>0</v>
          </cell>
          <cell r="ED609">
            <v>0</v>
          </cell>
          <cell r="EE609">
            <v>0</v>
          </cell>
          <cell r="EF609">
            <v>0</v>
          </cell>
          <cell r="EG609">
            <v>0</v>
          </cell>
          <cell r="EH609">
            <v>0</v>
          </cell>
          <cell r="EI609">
            <v>0</v>
          </cell>
          <cell r="EJ609">
            <v>0</v>
          </cell>
          <cell r="EK609">
            <v>0</v>
          </cell>
          <cell r="EL609">
            <v>0</v>
          </cell>
          <cell r="EM609">
            <v>0</v>
          </cell>
          <cell r="EN609">
            <v>0</v>
          </cell>
          <cell r="EO609">
            <v>0</v>
          </cell>
          <cell r="EP609">
            <v>0</v>
          </cell>
          <cell r="EQ609">
            <v>0</v>
          </cell>
        </row>
        <row r="610">
          <cell r="CA610" t="str">
            <v>(4)外幣-國內顧客(F4)</v>
          </cell>
          <cell r="CB610">
            <v>0</v>
          </cell>
          <cell r="CC610">
            <v>0</v>
          </cell>
          <cell r="CD610">
            <v>0</v>
          </cell>
          <cell r="CE610">
            <v>0</v>
          </cell>
          <cell r="CF610">
            <v>0</v>
          </cell>
          <cell r="CG610">
            <v>0</v>
          </cell>
          <cell r="CH610">
            <v>0</v>
          </cell>
          <cell r="CI610">
            <v>0</v>
          </cell>
          <cell r="CJ610">
            <v>0</v>
          </cell>
          <cell r="CK610">
            <v>0</v>
          </cell>
          <cell r="CL610">
            <v>0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0</v>
          </cell>
          <cell r="CZ610">
            <v>0</v>
          </cell>
          <cell r="DA610">
            <v>0</v>
          </cell>
          <cell r="DB610">
            <v>0</v>
          </cell>
          <cell r="DC610">
            <v>0</v>
          </cell>
          <cell r="DD610">
            <v>0</v>
          </cell>
          <cell r="DE610">
            <v>0</v>
          </cell>
          <cell r="DF610">
            <v>0</v>
          </cell>
          <cell r="DG610">
            <v>0</v>
          </cell>
          <cell r="DH610">
            <v>0</v>
          </cell>
          <cell r="DI610">
            <v>0</v>
          </cell>
          <cell r="DJ610">
            <v>0</v>
          </cell>
          <cell r="DK610">
            <v>0</v>
          </cell>
          <cell r="DL610">
            <v>0</v>
          </cell>
          <cell r="DM610">
            <v>0</v>
          </cell>
          <cell r="DN610">
            <v>0</v>
          </cell>
          <cell r="DO610">
            <v>0</v>
          </cell>
          <cell r="DP610">
            <v>0</v>
          </cell>
          <cell r="DQ610">
            <v>0</v>
          </cell>
          <cell r="DR610">
            <v>0</v>
          </cell>
          <cell r="DS610">
            <v>0</v>
          </cell>
          <cell r="DT610">
            <v>0</v>
          </cell>
          <cell r="DU610">
            <v>0</v>
          </cell>
          <cell r="DV610">
            <v>0</v>
          </cell>
          <cell r="DW610" t="str">
            <v>(4)外幣-國內顧客(F4)</v>
          </cell>
          <cell r="DX610">
            <v>0</v>
          </cell>
          <cell r="DY610">
            <v>0</v>
          </cell>
          <cell r="DZ610">
            <v>0</v>
          </cell>
          <cell r="EA610">
            <v>0</v>
          </cell>
          <cell r="EB610">
            <v>0</v>
          </cell>
          <cell r="EC610">
            <v>0</v>
          </cell>
          <cell r="ED610">
            <v>0</v>
          </cell>
          <cell r="EE610">
            <v>0</v>
          </cell>
          <cell r="EF610">
            <v>0</v>
          </cell>
          <cell r="EG610">
            <v>0</v>
          </cell>
          <cell r="EH610">
            <v>0</v>
          </cell>
          <cell r="EI610">
            <v>0</v>
          </cell>
          <cell r="EJ610">
            <v>0</v>
          </cell>
          <cell r="EK610">
            <v>0</v>
          </cell>
          <cell r="EL610">
            <v>0</v>
          </cell>
          <cell r="EM610">
            <v>0</v>
          </cell>
          <cell r="EN610">
            <v>0</v>
          </cell>
          <cell r="EO610">
            <v>0</v>
          </cell>
          <cell r="EP610">
            <v>0</v>
          </cell>
          <cell r="EQ610">
            <v>0</v>
          </cell>
        </row>
        <row r="611">
          <cell r="CA611" t="str">
            <v>(5)外幣-國內同業(F5)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  <cell r="CF611">
            <v>0</v>
          </cell>
          <cell r="CG611">
            <v>0</v>
          </cell>
          <cell r="CH611">
            <v>0</v>
          </cell>
          <cell r="CI611">
            <v>0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0</v>
          </cell>
          <cell r="CZ611">
            <v>0</v>
          </cell>
          <cell r="DA611">
            <v>0</v>
          </cell>
          <cell r="DB611">
            <v>0</v>
          </cell>
          <cell r="DC611">
            <v>0</v>
          </cell>
          <cell r="DD611">
            <v>0</v>
          </cell>
          <cell r="DE611">
            <v>0</v>
          </cell>
          <cell r="DF611">
            <v>0</v>
          </cell>
          <cell r="DG611">
            <v>0</v>
          </cell>
          <cell r="DH611">
            <v>0</v>
          </cell>
          <cell r="DI611">
            <v>0</v>
          </cell>
          <cell r="DJ611">
            <v>0</v>
          </cell>
          <cell r="DK611">
            <v>0</v>
          </cell>
          <cell r="DL611">
            <v>0</v>
          </cell>
          <cell r="DM611">
            <v>0</v>
          </cell>
          <cell r="DN611">
            <v>0</v>
          </cell>
          <cell r="DO611">
            <v>0</v>
          </cell>
          <cell r="DP611">
            <v>0</v>
          </cell>
          <cell r="DQ611">
            <v>0</v>
          </cell>
          <cell r="DR611">
            <v>0</v>
          </cell>
          <cell r="DS611">
            <v>0</v>
          </cell>
          <cell r="DT611">
            <v>0</v>
          </cell>
          <cell r="DU611">
            <v>0</v>
          </cell>
          <cell r="DV611">
            <v>0</v>
          </cell>
          <cell r="DW611" t="str">
            <v>(5)外幣-國內同業(F5)</v>
          </cell>
          <cell r="DX611">
            <v>0</v>
          </cell>
          <cell r="DY611">
            <v>0</v>
          </cell>
          <cell r="DZ611">
            <v>0</v>
          </cell>
          <cell r="EA611">
            <v>0</v>
          </cell>
          <cell r="EB611">
            <v>0</v>
          </cell>
          <cell r="EC611">
            <v>0</v>
          </cell>
          <cell r="ED611">
            <v>0</v>
          </cell>
          <cell r="EE611">
            <v>0</v>
          </cell>
          <cell r="EF611">
            <v>0</v>
          </cell>
          <cell r="EG611">
            <v>0</v>
          </cell>
          <cell r="EH611">
            <v>0</v>
          </cell>
          <cell r="EI611">
            <v>0</v>
          </cell>
          <cell r="EJ611">
            <v>0</v>
          </cell>
          <cell r="EK611">
            <v>0</v>
          </cell>
          <cell r="EL611">
            <v>0</v>
          </cell>
          <cell r="EM611">
            <v>0</v>
          </cell>
          <cell r="EN611">
            <v>0</v>
          </cell>
          <cell r="EO611">
            <v>0</v>
          </cell>
          <cell r="EP611">
            <v>0</v>
          </cell>
          <cell r="EQ611">
            <v>0</v>
          </cell>
        </row>
        <row r="612">
          <cell r="CA612" t="str">
            <v>(6)外幣-國外(F6)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F612">
            <v>0</v>
          </cell>
          <cell r="CG612">
            <v>0</v>
          </cell>
          <cell r="CH612">
            <v>0</v>
          </cell>
          <cell r="CI612">
            <v>0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0</v>
          </cell>
          <cell r="CZ612">
            <v>0</v>
          </cell>
          <cell r="DA612">
            <v>0</v>
          </cell>
          <cell r="DB612">
            <v>0</v>
          </cell>
          <cell r="DC612">
            <v>0</v>
          </cell>
          <cell r="DD612">
            <v>0</v>
          </cell>
          <cell r="DE612">
            <v>0</v>
          </cell>
          <cell r="DF612">
            <v>0</v>
          </cell>
          <cell r="DG612">
            <v>0</v>
          </cell>
          <cell r="DH612">
            <v>0</v>
          </cell>
          <cell r="DI612">
            <v>0</v>
          </cell>
          <cell r="DJ612">
            <v>0</v>
          </cell>
          <cell r="DK612">
            <v>0</v>
          </cell>
          <cell r="DL612">
            <v>0</v>
          </cell>
          <cell r="DM612">
            <v>0</v>
          </cell>
          <cell r="DN612">
            <v>0</v>
          </cell>
          <cell r="DO612">
            <v>0</v>
          </cell>
          <cell r="DP612">
            <v>0</v>
          </cell>
          <cell r="DQ612">
            <v>0</v>
          </cell>
          <cell r="DR612">
            <v>0</v>
          </cell>
          <cell r="DS612">
            <v>0</v>
          </cell>
          <cell r="DT612">
            <v>0</v>
          </cell>
          <cell r="DU612">
            <v>0</v>
          </cell>
          <cell r="DV612">
            <v>0</v>
          </cell>
          <cell r="DW612" t="str">
            <v>(6)外幣-國外(F6)</v>
          </cell>
          <cell r="DX612">
            <v>0</v>
          </cell>
          <cell r="DY612">
            <v>0</v>
          </cell>
          <cell r="DZ612">
            <v>0</v>
          </cell>
          <cell r="EA612">
            <v>0</v>
          </cell>
          <cell r="EB612">
            <v>0</v>
          </cell>
          <cell r="EC612">
            <v>0</v>
          </cell>
          <cell r="ED612">
            <v>0</v>
          </cell>
          <cell r="EE612">
            <v>0</v>
          </cell>
          <cell r="EF612">
            <v>0</v>
          </cell>
          <cell r="EG612">
            <v>0</v>
          </cell>
          <cell r="EH612">
            <v>0</v>
          </cell>
          <cell r="EI612">
            <v>0</v>
          </cell>
          <cell r="EJ612">
            <v>0</v>
          </cell>
          <cell r="EK612">
            <v>0</v>
          </cell>
          <cell r="EL612">
            <v>0</v>
          </cell>
          <cell r="EM612">
            <v>0</v>
          </cell>
          <cell r="EN612">
            <v>0</v>
          </cell>
          <cell r="EO612">
            <v>0</v>
          </cell>
          <cell r="EP612">
            <v>0</v>
          </cell>
          <cell r="EQ612">
            <v>0</v>
          </cell>
        </row>
        <row r="613">
          <cell r="CA613" t="str">
            <v>外幣小計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F613">
            <v>0</v>
          </cell>
          <cell r="CG613">
            <v>0</v>
          </cell>
          <cell r="CH613">
            <v>0</v>
          </cell>
          <cell r="CI613">
            <v>0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0</v>
          </cell>
          <cell r="CZ613">
            <v>0</v>
          </cell>
          <cell r="DA613">
            <v>0</v>
          </cell>
          <cell r="DB613">
            <v>0</v>
          </cell>
          <cell r="DC613">
            <v>0</v>
          </cell>
          <cell r="DD613">
            <v>0</v>
          </cell>
          <cell r="DE613">
            <v>0</v>
          </cell>
          <cell r="DF613">
            <v>0</v>
          </cell>
          <cell r="DG613">
            <v>0</v>
          </cell>
          <cell r="DH613">
            <v>0</v>
          </cell>
          <cell r="DI613">
            <v>0</v>
          </cell>
          <cell r="DJ613">
            <v>0</v>
          </cell>
          <cell r="DK613">
            <v>0</v>
          </cell>
          <cell r="DL613">
            <v>0</v>
          </cell>
          <cell r="DM613">
            <v>0</v>
          </cell>
          <cell r="DN613">
            <v>0</v>
          </cell>
          <cell r="DO613">
            <v>0</v>
          </cell>
          <cell r="DP613">
            <v>0</v>
          </cell>
          <cell r="DQ613">
            <v>0</v>
          </cell>
          <cell r="DR613">
            <v>0</v>
          </cell>
          <cell r="DS613">
            <v>0</v>
          </cell>
          <cell r="DT613">
            <v>0</v>
          </cell>
          <cell r="DU613">
            <v>0</v>
          </cell>
          <cell r="DV613">
            <v>0</v>
          </cell>
          <cell r="DW613" t="str">
            <v>外幣小計</v>
          </cell>
          <cell r="DX613">
            <v>0</v>
          </cell>
          <cell r="DY613">
            <v>0</v>
          </cell>
          <cell r="DZ613">
            <v>0</v>
          </cell>
          <cell r="EA613">
            <v>0</v>
          </cell>
          <cell r="EB613">
            <v>0</v>
          </cell>
          <cell r="EC613">
            <v>0</v>
          </cell>
          <cell r="ED613">
            <v>0</v>
          </cell>
          <cell r="EE613">
            <v>0</v>
          </cell>
          <cell r="EF613">
            <v>0</v>
          </cell>
          <cell r="EG613">
            <v>0</v>
          </cell>
          <cell r="EH613">
            <v>0</v>
          </cell>
          <cell r="EI613">
            <v>0</v>
          </cell>
          <cell r="EJ613">
            <v>0</v>
          </cell>
          <cell r="EK613">
            <v>0</v>
          </cell>
          <cell r="EL613">
            <v>0</v>
          </cell>
          <cell r="EM613">
            <v>0</v>
          </cell>
          <cell r="EN613">
            <v>0</v>
          </cell>
          <cell r="EO613">
            <v>0</v>
          </cell>
          <cell r="EP613">
            <v>0</v>
          </cell>
          <cell r="EQ613">
            <v>0</v>
          </cell>
        </row>
        <row r="614">
          <cell r="CA614" t="str">
            <v>合計</v>
          </cell>
          <cell r="CB614">
            <v>70</v>
          </cell>
          <cell r="CC614">
            <v>0</v>
          </cell>
          <cell r="CD614">
            <v>0</v>
          </cell>
          <cell r="CE614">
            <v>0</v>
          </cell>
          <cell r="CF614">
            <v>0</v>
          </cell>
          <cell r="CG614">
            <v>0</v>
          </cell>
          <cell r="CH614">
            <v>0</v>
          </cell>
          <cell r="CI614">
            <v>0</v>
          </cell>
          <cell r="CJ614">
            <v>0</v>
          </cell>
          <cell r="CK614">
            <v>0</v>
          </cell>
          <cell r="CL614">
            <v>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0</v>
          </cell>
          <cell r="CZ614">
            <v>0</v>
          </cell>
          <cell r="DA614">
            <v>0</v>
          </cell>
          <cell r="DB614">
            <v>0</v>
          </cell>
          <cell r="DC614">
            <v>0</v>
          </cell>
          <cell r="DD614">
            <v>0</v>
          </cell>
          <cell r="DE614">
            <v>0</v>
          </cell>
          <cell r="DF614">
            <v>0</v>
          </cell>
          <cell r="DG614">
            <v>0</v>
          </cell>
          <cell r="DH614">
            <v>0</v>
          </cell>
          <cell r="DI614">
            <v>0</v>
          </cell>
          <cell r="DJ614">
            <v>0</v>
          </cell>
          <cell r="DK614">
            <v>0</v>
          </cell>
          <cell r="DL614">
            <v>0</v>
          </cell>
          <cell r="DM614">
            <v>0</v>
          </cell>
          <cell r="DN614">
            <v>0</v>
          </cell>
          <cell r="DO614">
            <v>0</v>
          </cell>
          <cell r="DP614">
            <v>0</v>
          </cell>
          <cell r="DQ614">
            <v>0</v>
          </cell>
          <cell r="DR614">
            <v>0</v>
          </cell>
          <cell r="DS614">
            <v>0</v>
          </cell>
          <cell r="DT614">
            <v>0</v>
          </cell>
          <cell r="DU614">
            <v>0</v>
          </cell>
          <cell r="DV614">
            <v>70</v>
          </cell>
          <cell r="DW614" t="str">
            <v>合計</v>
          </cell>
          <cell r="DX614">
            <v>0</v>
          </cell>
          <cell r="DY614">
            <v>0</v>
          </cell>
          <cell r="DZ614">
            <v>0</v>
          </cell>
          <cell r="EA614">
            <v>0</v>
          </cell>
          <cell r="EB614">
            <v>0</v>
          </cell>
          <cell r="EC614">
            <v>0</v>
          </cell>
          <cell r="ED614">
            <v>0</v>
          </cell>
          <cell r="EE614">
            <v>0</v>
          </cell>
          <cell r="EF614">
            <v>0</v>
          </cell>
          <cell r="EG614">
            <v>0</v>
          </cell>
          <cell r="EH614">
            <v>0</v>
          </cell>
          <cell r="EI614">
            <v>0</v>
          </cell>
          <cell r="EJ614">
            <v>0</v>
          </cell>
          <cell r="EK614">
            <v>0</v>
          </cell>
          <cell r="EL614">
            <v>0</v>
          </cell>
          <cell r="EM614">
            <v>0</v>
          </cell>
          <cell r="EN614">
            <v>0</v>
          </cell>
          <cell r="EO614">
            <v>0</v>
          </cell>
          <cell r="EP614">
            <v>0</v>
          </cell>
          <cell r="EQ614">
            <v>0</v>
          </cell>
        </row>
        <row r="623">
          <cell r="CA623">
            <v>0</v>
          </cell>
          <cell r="CB623" t="str">
            <v>001中信局</v>
          </cell>
          <cell r="CC623" t="str">
            <v>002農銀</v>
          </cell>
          <cell r="CD623" t="str">
            <v>003交銀</v>
          </cell>
          <cell r="CE623" t="str">
            <v>004台銀</v>
          </cell>
          <cell r="CF623" t="str">
            <v>005土銀</v>
          </cell>
          <cell r="CG623" t="str">
            <v>006合庫</v>
          </cell>
          <cell r="CH623" t="str">
            <v>007一銀</v>
          </cell>
          <cell r="CI623" t="str">
            <v>008華銀</v>
          </cell>
          <cell r="CJ623" t="str">
            <v>009彰銀</v>
          </cell>
          <cell r="CK623" t="str">
            <v>010花旗台灣</v>
          </cell>
          <cell r="CL623" t="str">
            <v>011上海銀</v>
          </cell>
          <cell r="CM623" t="str">
            <v>012台北富邦</v>
          </cell>
          <cell r="CN623" t="str">
            <v>013國泰世華</v>
          </cell>
          <cell r="CO623" t="str">
            <v>015輸出入</v>
          </cell>
          <cell r="CP623" t="str">
            <v>016高雄銀</v>
          </cell>
          <cell r="CQ623" t="str">
            <v>017兆豐銀</v>
          </cell>
          <cell r="CR623" t="str">
            <v>822中信銀</v>
          </cell>
          <cell r="CS623" t="str">
            <v>801萬通</v>
          </cell>
          <cell r="CT623" t="str">
            <v>118板信</v>
          </cell>
          <cell r="CU623" t="str">
            <v>803聯邦</v>
          </cell>
          <cell r="CV623" t="str">
            <v>804中華</v>
          </cell>
          <cell r="CW623" t="str">
            <v>805遠東</v>
          </cell>
          <cell r="CX623" t="str">
            <v>806元大</v>
          </cell>
          <cell r="CY623" t="str">
            <v>807永豐銀</v>
          </cell>
          <cell r="CZ623" t="str">
            <v>808玉山</v>
          </cell>
          <cell r="DA623" t="str">
            <v>809萬泰</v>
          </cell>
          <cell r="DB623" t="str">
            <v>810星展(台灣)</v>
          </cell>
          <cell r="DC623" t="str">
            <v>811中興</v>
          </cell>
          <cell r="DD623" t="str">
            <v>812台新</v>
          </cell>
          <cell r="DE623" t="str">
            <v>813富邦</v>
          </cell>
          <cell r="DF623" t="str">
            <v>814大眾</v>
          </cell>
          <cell r="DG623" t="str">
            <v>815日盛</v>
          </cell>
          <cell r="DH623" t="str">
            <v>816安泰</v>
          </cell>
          <cell r="DI623" t="str">
            <v>825慶豐</v>
          </cell>
          <cell r="DJ623" t="str">
            <v>103新光</v>
          </cell>
          <cell r="DK623" t="str">
            <v>108陽信</v>
          </cell>
          <cell r="DL623" t="str">
            <v>827國泰</v>
          </cell>
          <cell r="DM623" t="str">
            <v>040中華開發</v>
          </cell>
          <cell r="DN623" t="str">
            <v>050台企</v>
          </cell>
          <cell r="DO623" t="str">
            <v>051北企</v>
          </cell>
          <cell r="DP623" t="str">
            <v>052渣打國</v>
          </cell>
          <cell r="DQ623" t="str">
            <v>053台中銀</v>
          </cell>
          <cell r="DR623" t="str">
            <v>054京城銀</v>
          </cell>
          <cell r="DS623" t="str">
            <v>048臺灣工銀</v>
          </cell>
          <cell r="DT623" t="str">
            <v>102華泰</v>
          </cell>
          <cell r="DU623" t="str">
            <v>147三信</v>
          </cell>
          <cell r="DV623" t="str">
            <v>108全國農業金庫</v>
          </cell>
          <cell r="DW623" t="str">
            <v>150臺灣新光</v>
          </cell>
          <cell r="DX623" t="str">
            <v>101大台北</v>
          </cell>
          <cell r="DY623" t="str">
            <v>081匯豐台灣</v>
          </cell>
          <cell r="DZ623" t="str">
            <v>039澳盛台灣</v>
          </cell>
          <cell r="EA623" t="str">
            <v>合計</v>
          </cell>
          <cell r="EB623" t="str">
            <v>一、店頭市場</v>
          </cell>
          <cell r="EC623">
            <v>0</v>
          </cell>
          <cell r="ED623">
            <v>0</v>
          </cell>
          <cell r="EE623">
            <v>0</v>
          </cell>
          <cell r="EF623">
            <v>0</v>
          </cell>
          <cell r="EG623">
            <v>0</v>
          </cell>
          <cell r="EH623">
            <v>0</v>
          </cell>
          <cell r="EI623">
            <v>0</v>
          </cell>
          <cell r="EJ623">
            <v>0</v>
          </cell>
          <cell r="EK623">
            <v>0</v>
          </cell>
          <cell r="EL623">
            <v>0</v>
          </cell>
          <cell r="EM623">
            <v>0</v>
          </cell>
          <cell r="EN623">
            <v>0</v>
          </cell>
          <cell r="EO623">
            <v>0</v>
          </cell>
          <cell r="EP623">
            <v>0</v>
          </cell>
          <cell r="EQ623">
            <v>0</v>
          </cell>
          <cell r="ER623">
            <v>0</v>
          </cell>
        </row>
        <row r="624">
          <cell r="CA624" t="str">
            <v>A.信用違約交換</v>
          </cell>
          <cell r="CB624">
            <v>0</v>
          </cell>
          <cell r="CC624">
            <v>0</v>
          </cell>
          <cell r="CD624">
            <v>0</v>
          </cell>
          <cell r="CE624">
            <v>0</v>
          </cell>
          <cell r="CF624">
            <v>0</v>
          </cell>
          <cell r="CG624">
            <v>0</v>
          </cell>
          <cell r="CH624">
            <v>0</v>
          </cell>
          <cell r="CI624">
            <v>0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1757</v>
          </cell>
          <cell r="CR624">
            <v>1646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1112</v>
          </cell>
          <cell r="CX624">
            <v>0</v>
          </cell>
          <cell r="CY624">
            <v>0</v>
          </cell>
          <cell r="CZ624">
            <v>0</v>
          </cell>
          <cell r="DA624">
            <v>0</v>
          </cell>
          <cell r="DB624">
            <v>0</v>
          </cell>
          <cell r="DC624">
            <v>0</v>
          </cell>
          <cell r="DD624">
            <v>0</v>
          </cell>
          <cell r="DE624">
            <v>0</v>
          </cell>
          <cell r="DF624">
            <v>0</v>
          </cell>
          <cell r="DG624">
            <v>0</v>
          </cell>
          <cell r="DH624">
            <v>0</v>
          </cell>
          <cell r="DI624">
            <v>0</v>
          </cell>
          <cell r="DJ624">
            <v>0</v>
          </cell>
          <cell r="DK624">
            <v>0</v>
          </cell>
          <cell r="DL624">
            <v>0</v>
          </cell>
          <cell r="DM624">
            <v>0</v>
          </cell>
          <cell r="DN624">
            <v>0</v>
          </cell>
          <cell r="DO624">
            <v>0</v>
          </cell>
          <cell r="DP624">
            <v>0</v>
          </cell>
          <cell r="DQ624">
            <v>0</v>
          </cell>
          <cell r="DR624">
            <v>0</v>
          </cell>
          <cell r="DS624">
            <v>0</v>
          </cell>
          <cell r="DT624">
            <v>0</v>
          </cell>
          <cell r="DU624">
            <v>0</v>
          </cell>
          <cell r="DV624">
            <v>0</v>
          </cell>
          <cell r="DW624">
            <v>0</v>
          </cell>
          <cell r="DX624">
            <v>0</v>
          </cell>
          <cell r="DY624">
            <v>0</v>
          </cell>
          <cell r="DZ624">
            <v>0</v>
          </cell>
          <cell r="EA624">
            <v>4515</v>
          </cell>
          <cell r="EB624" t="str">
            <v>A.信用違約交換</v>
          </cell>
          <cell r="EC624">
            <v>0</v>
          </cell>
          <cell r="ED624">
            <v>0</v>
          </cell>
          <cell r="EE624">
            <v>0</v>
          </cell>
          <cell r="EF624">
            <v>0</v>
          </cell>
          <cell r="EG624">
            <v>0</v>
          </cell>
          <cell r="EH624">
            <v>0</v>
          </cell>
          <cell r="EI624">
            <v>0</v>
          </cell>
          <cell r="EJ624">
            <v>0</v>
          </cell>
          <cell r="EK624">
            <v>0</v>
          </cell>
          <cell r="EL624">
            <v>0</v>
          </cell>
          <cell r="EM624">
            <v>0</v>
          </cell>
          <cell r="EN624">
            <v>0</v>
          </cell>
          <cell r="EO624">
            <v>0</v>
          </cell>
          <cell r="EP624">
            <v>0</v>
          </cell>
          <cell r="EQ624">
            <v>0</v>
          </cell>
          <cell r="ER624">
            <v>0</v>
          </cell>
        </row>
        <row r="625">
          <cell r="CA625" t="str">
            <v>(1)台幣-國內顧客(F1)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  <cell r="DY625">
            <v>0</v>
          </cell>
          <cell r="DZ625">
            <v>0</v>
          </cell>
          <cell r="EA625">
            <v>0</v>
          </cell>
          <cell r="EB625" t="str">
            <v>(1)台幣-國內顧客(F1)</v>
          </cell>
          <cell r="EC625">
            <v>0</v>
          </cell>
          <cell r="ED625">
            <v>0</v>
          </cell>
          <cell r="EE625">
            <v>0</v>
          </cell>
          <cell r="EF625">
            <v>0</v>
          </cell>
          <cell r="EG625">
            <v>0</v>
          </cell>
          <cell r="EH625">
            <v>0</v>
          </cell>
          <cell r="EI625">
            <v>0</v>
          </cell>
          <cell r="EJ625">
            <v>0</v>
          </cell>
          <cell r="EK625">
            <v>0</v>
          </cell>
          <cell r="EL625">
            <v>0</v>
          </cell>
          <cell r="EM625">
            <v>0</v>
          </cell>
          <cell r="EN625">
            <v>0</v>
          </cell>
          <cell r="EO625">
            <v>0</v>
          </cell>
          <cell r="EP625">
            <v>0</v>
          </cell>
          <cell r="EQ625">
            <v>0</v>
          </cell>
          <cell r="ER625">
            <v>0</v>
          </cell>
        </row>
        <row r="626">
          <cell r="CA626" t="str">
            <v>(2)台幣-國內同業(F2)</v>
          </cell>
          <cell r="CB626">
            <v>0</v>
          </cell>
          <cell r="CC626">
            <v>0</v>
          </cell>
          <cell r="CD626">
            <v>0</v>
          </cell>
          <cell r="CE626">
            <v>0</v>
          </cell>
          <cell r="CF626">
            <v>0</v>
          </cell>
          <cell r="CG626">
            <v>0</v>
          </cell>
          <cell r="CH626">
            <v>0</v>
          </cell>
          <cell r="CI626">
            <v>0</v>
          </cell>
          <cell r="CJ626">
            <v>0</v>
          </cell>
          <cell r="CK626">
            <v>0</v>
          </cell>
          <cell r="CL626">
            <v>0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0</v>
          </cell>
          <cell r="CZ626">
            <v>0</v>
          </cell>
          <cell r="DA626">
            <v>0</v>
          </cell>
          <cell r="DB626">
            <v>0</v>
          </cell>
          <cell r="DC626">
            <v>0</v>
          </cell>
          <cell r="DD626">
            <v>0</v>
          </cell>
          <cell r="DE626">
            <v>0</v>
          </cell>
          <cell r="DF626">
            <v>0</v>
          </cell>
          <cell r="DG626">
            <v>0</v>
          </cell>
          <cell r="DH626">
            <v>0</v>
          </cell>
          <cell r="DI626">
            <v>0</v>
          </cell>
          <cell r="DJ626">
            <v>0</v>
          </cell>
          <cell r="DK626">
            <v>0</v>
          </cell>
          <cell r="DL626">
            <v>0</v>
          </cell>
          <cell r="DM626">
            <v>0</v>
          </cell>
          <cell r="DN626">
            <v>0</v>
          </cell>
          <cell r="DO626">
            <v>0</v>
          </cell>
          <cell r="DP626">
            <v>0</v>
          </cell>
          <cell r="DQ626">
            <v>0</v>
          </cell>
          <cell r="DR626">
            <v>0</v>
          </cell>
          <cell r="DS626">
            <v>0</v>
          </cell>
          <cell r="DT626">
            <v>0</v>
          </cell>
          <cell r="DU626">
            <v>0</v>
          </cell>
          <cell r="DV626">
            <v>0</v>
          </cell>
          <cell r="DW626">
            <v>0</v>
          </cell>
          <cell r="DX626">
            <v>0</v>
          </cell>
          <cell r="DY626">
            <v>0</v>
          </cell>
          <cell r="DZ626">
            <v>0</v>
          </cell>
          <cell r="EA626">
            <v>0</v>
          </cell>
          <cell r="EB626" t="str">
            <v>(2)台幣-國內同業(F2)</v>
          </cell>
          <cell r="EC626">
            <v>0</v>
          </cell>
          <cell r="ED626">
            <v>0</v>
          </cell>
          <cell r="EE626">
            <v>0</v>
          </cell>
          <cell r="EF626">
            <v>0</v>
          </cell>
          <cell r="EG626">
            <v>0</v>
          </cell>
          <cell r="EH626">
            <v>0</v>
          </cell>
          <cell r="EI626">
            <v>0</v>
          </cell>
          <cell r="EJ626">
            <v>0</v>
          </cell>
          <cell r="EK626">
            <v>0</v>
          </cell>
          <cell r="EL626">
            <v>0</v>
          </cell>
          <cell r="EM626">
            <v>0</v>
          </cell>
          <cell r="EN626">
            <v>0</v>
          </cell>
          <cell r="EO626">
            <v>0</v>
          </cell>
          <cell r="EP626">
            <v>0</v>
          </cell>
          <cell r="EQ626">
            <v>0</v>
          </cell>
          <cell r="ER626">
            <v>0</v>
          </cell>
        </row>
        <row r="627">
          <cell r="CA627" t="str">
            <v>(3)台幣-國外(F3)</v>
          </cell>
          <cell r="CB627">
            <v>0</v>
          </cell>
          <cell r="CC627">
            <v>0</v>
          </cell>
          <cell r="CD627">
            <v>0</v>
          </cell>
          <cell r="CE627">
            <v>0</v>
          </cell>
          <cell r="CF627">
            <v>0</v>
          </cell>
          <cell r="CG627">
            <v>0</v>
          </cell>
          <cell r="CH627">
            <v>0</v>
          </cell>
          <cell r="CI627">
            <v>0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0</v>
          </cell>
          <cell r="CZ627">
            <v>0</v>
          </cell>
          <cell r="DA627">
            <v>0</v>
          </cell>
          <cell r="DB627">
            <v>0</v>
          </cell>
          <cell r="DC627">
            <v>0</v>
          </cell>
          <cell r="DD627">
            <v>0</v>
          </cell>
          <cell r="DE627">
            <v>0</v>
          </cell>
          <cell r="DF627">
            <v>0</v>
          </cell>
          <cell r="DG627">
            <v>0</v>
          </cell>
          <cell r="DH627">
            <v>0</v>
          </cell>
          <cell r="DI627">
            <v>0</v>
          </cell>
          <cell r="DJ627">
            <v>0</v>
          </cell>
          <cell r="DK627">
            <v>0</v>
          </cell>
          <cell r="DL627">
            <v>0</v>
          </cell>
          <cell r="DM627">
            <v>0</v>
          </cell>
          <cell r="DN627">
            <v>0</v>
          </cell>
          <cell r="DO627">
            <v>0</v>
          </cell>
          <cell r="DP627">
            <v>0</v>
          </cell>
          <cell r="DQ627">
            <v>0</v>
          </cell>
          <cell r="DR627">
            <v>0</v>
          </cell>
          <cell r="DS627">
            <v>0</v>
          </cell>
          <cell r="DT627">
            <v>0</v>
          </cell>
          <cell r="DU627">
            <v>0</v>
          </cell>
          <cell r="DV627">
            <v>0</v>
          </cell>
          <cell r="DW627">
            <v>0</v>
          </cell>
          <cell r="DX627">
            <v>0</v>
          </cell>
          <cell r="DY627">
            <v>0</v>
          </cell>
          <cell r="DZ627">
            <v>0</v>
          </cell>
          <cell r="EA627">
            <v>0</v>
          </cell>
          <cell r="EB627" t="str">
            <v>(3)台幣-國外(F3)</v>
          </cell>
          <cell r="EC627">
            <v>0</v>
          </cell>
          <cell r="ED627">
            <v>0</v>
          </cell>
          <cell r="EE627">
            <v>0</v>
          </cell>
          <cell r="EF627">
            <v>0</v>
          </cell>
          <cell r="EG627">
            <v>0</v>
          </cell>
          <cell r="EH627">
            <v>0</v>
          </cell>
          <cell r="EI627">
            <v>0</v>
          </cell>
          <cell r="EJ627">
            <v>0</v>
          </cell>
          <cell r="EK627">
            <v>0</v>
          </cell>
          <cell r="EL627">
            <v>0</v>
          </cell>
          <cell r="EM627">
            <v>0</v>
          </cell>
          <cell r="EN627">
            <v>0</v>
          </cell>
          <cell r="EO627">
            <v>0</v>
          </cell>
          <cell r="EP627">
            <v>0</v>
          </cell>
          <cell r="EQ627">
            <v>0</v>
          </cell>
          <cell r="ER627">
            <v>0</v>
          </cell>
        </row>
        <row r="628">
          <cell r="CA628" t="str">
            <v>台幣小計</v>
          </cell>
          <cell r="CB628">
            <v>0</v>
          </cell>
          <cell r="CC628">
            <v>0</v>
          </cell>
          <cell r="CD628">
            <v>0</v>
          </cell>
          <cell r="CE628">
            <v>0</v>
          </cell>
          <cell r="CF628">
            <v>0</v>
          </cell>
          <cell r="CG628">
            <v>0</v>
          </cell>
          <cell r="CH628">
            <v>0</v>
          </cell>
          <cell r="CI628">
            <v>0</v>
          </cell>
          <cell r="CJ628">
            <v>0</v>
          </cell>
          <cell r="CK628">
            <v>0</v>
          </cell>
          <cell r="CL628">
            <v>0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0</v>
          </cell>
          <cell r="CZ628">
            <v>0</v>
          </cell>
          <cell r="DA628">
            <v>0</v>
          </cell>
          <cell r="DB628">
            <v>0</v>
          </cell>
          <cell r="DC628">
            <v>0</v>
          </cell>
          <cell r="DD628">
            <v>0</v>
          </cell>
          <cell r="DE628">
            <v>0</v>
          </cell>
          <cell r="DF628">
            <v>0</v>
          </cell>
          <cell r="DG628">
            <v>0</v>
          </cell>
          <cell r="DH628">
            <v>0</v>
          </cell>
          <cell r="DI628">
            <v>0</v>
          </cell>
          <cell r="DJ628">
            <v>0</v>
          </cell>
          <cell r="DK628">
            <v>0</v>
          </cell>
          <cell r="DL628">
            <v>0</v>
          </cell>
          <cell r="DM628">
            <v>0</v>
          </cell>
          <cell r="DN628">
            <v>0</v>
          </cell>
          <cell r="DO628">
            <v>0</v>
          </cell>
          <cell r="DP628">
            <v>0</v>
          </cell>
          <cell r="DQ628">
            <v>0</v>
          </cell>
          <cell r="DR628">
            <v>0</v>
          </cell>
          <cell r="DS628">
            <v>0</v>
          </cell>
          <cell r="DT628">
            <v>0</v>
          </cell>
          <cell r="DU628">
            <v>0</v>
          </cell>
          <cell r="DV628">
            <v>0</v>
          </cell>
          <cell r="DW628">
            <v>0</v>
          </cell>
          <cell r="DX628">
            <v>0</v>
          </cell>
          <cell r="DY628">
            <v>0</v>
          </cell>
          <cell r="DZ628">
            <v>0</v>
          </cell>
          <cell r="EA628">
            <v>0</v>
          </cell>
          <cell r="EB628" t="str">
            <v>台幣小計</v>
          </cell>
          <cell r="EC628">
            <v>0</v>
          </cell>
          <cell r="ED628">
            <v>0</v>
          </cell>
          <cell r="EE628">
            <v>0</v>
          </cell>
          <cell r="EF628">
            <v>0</v>
          </cell>
          <cell r="EG628">
            <v>0</v>
          </cell>
          <cell r="EH628">
            <v>0</v>
          </cell>
          <cell r="EI628">
            <v>0</v>
          </cell>
          <cell r="EJ628">
            <v>0</v>
          </cell>
          <cell r="EK628">
            <v>0</v>
          </cell>
          <cell r="EL628">
            <v>0</v>
          </cell>
          <cell r="EM628">
            <v>0</v>
          </cell>
          <cell r="EN628">
            <v>0</v>
          </cell>
          <cell r="EO628">
            <v>0</v>
          </cell>
          <cell r="EP628">
            <v>0</v>
          </cell>
          <cell r="EQ628">
            <v>0</v>
          </cell>
          <cell r="ER628">
            <v>0</v>
          </cell>
        </row>
        <row r="629">
          <cell r="CA629" t="str">
            <v>(4)外幣-國內顧客(F4)</v>
          </cell>
          <cell r="CB629">
            <v>0</v>
          </cell>
          <cell r="CC629">
            <v>0</v>
          </cell>
          <cell r="CD629">
            <v>0</v>
          </cell>
          <cell r="CE629">
            <v>0</v>
          </cell>
          <cell r="CF629">
            <v>0</v>
          </cell>
          <cell r="CG629">
            <v>0</v>
          </cell>
          <cell r="CH629">
            <v>0</v>
          </cell>
          <cell r="CI629">
            <v>0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0</v>
          </cell>
          <cell r="CZ629">
            <v>0</v>
          </cell>
          <cell r="DA629">
            <v>0</v>
          </cell>
          <cell r="DB629">
            <v>0</v>
          </cell>
          <cell r="DC629">
            <v>0</v>
          </cell>
          <cell r="DD629">
            <v>0</v>
          </cell>
          <cell r="DE629">
            <v>0</v>
          </cell>
          <cell r="DF629">
            <v>0</v>
          </cell>
          <cell r="DG629">
            <v>0</v>
          </cell>
          <cell r="DH629">
            <v>0</v>
          </cell>
          <cell r="DI629">
            <v>0</v>
          </cell>
          <cell r="DJ629">
            <v>0</v>
          </cell>
          <cell r="DK629">
            <v>0</v>
          </cell>
          <cell r="DL629">
            <v>0</v>
          </cell>
          <cell r="DM629">
            <v>0</v>
          </cell>
          <cell r="DN629">
            <v>0</v>
          </cell>
          <cell r="DO629">
            <v>0</v>
          </cell>
          <cell r="DP629">
            <v>0</v>
          </cell>
          <cell r="DQ629">
            <v>0</v>
          </cell>
          <cell r="DR629">
            <v>0</v>
          </cell>
          <cell r="DS629">
            <v>0</v>
          </cell>
          <cell r="DT629">
            <v>0</v>
          </cell>
          <cell r="DU629">
            <v>0</v>
          </cell>
          <cell r="DV629">
            <v>0</v>
          </cell>
          <cell r="DW629">
            <v>0</v>
          </cell>
          <cell r="DX629">
            <v>0</v>
          </cell>
          <cell r="DY629">
            <v>0</v>
          </cell>
          <cell r="DZ629">
            <v>0</v>
          </cell>
          <cell r="EA629">
            <v>0</v>
          </cell>
          <cell r="EB629" t="str">
            <v>(4)外幣-國內顧客(F4)</v>
          </cell>
          <cell r="EC629">
            <v>0</v>
          </cell>
          <cell r="ED629">
            <v>0</v>
          </cell>
          <cell r="EE629">
            <v>0</v>
          </cell>
          <cell r="EF629">
            <v>0</v>
          </cell>
          <cell r="EG629">
            <v>0</v>
          </cell>
          <cell r="EH629">
            <v>0</v>
          </cell>
          <cell r="EI629">
            <v>0</v>
          </cell>
          <cell r="EJ629">
            <v>0</v>
          </cell>
          <cell r="EK629">
            <v>0</v>
          </cell>
          <cell r="EL629">
            <v>0</v>
          </cell>
          <cell r="EM629">
            <v>0</v>
          </cell>
          <cell r="EN629">
            <v>0</v>
          </cell>
          <cell r="EO629">
            <v>0</v>
          </cell>
          <cell r="EP629">
            <v>0</v>
          </cell>
          <cell r="EQ629">
            <v>0</v>
          </cell>
          <cell r="ER629">
            <v>0</v>
          </cell>
        </row>
        <row r="630">
          <cell r="CA630" t="str">
            <v>(5)外幣-國內同業(F5)</v>
          </cell>
          <cell r="CB630">
            <v>0</v>
          </cell>
          <cell r="CC630">
            <v>0</v>
          </cell>
          <cell r="CD630">
            <v>0</v>
          </cell>
          <cell r="CE630">
            <v>0</v>
          </cell>
          <cell r="CF630">
            <v>0</v>
          </cell>
          <cell r="CG630">
            <v>0</v>
          </cell>
          <cell r="CH630">
            <v>0</v>
          </cell>
          <cell r="CI630">
            <v>0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0</v>
          </cell>
          <cell r="CZ630">
            <v>0</v>
          </cell>
          <cell r="DA630">
            <v>0</v>
          </cell>
          <cell r="DB630">
            <v>0</v>
          </cell>
          <cell r="DC630">
            <v>0</v>
          </cell>
          <cell r="DD630">
            <v>0</v>
          </cell>
          <cell r="DE630">
            <v>0</v>
          </cell>
          <cell r="DF630">
            <v>0</v>
          </cell>
          <cell r="DG630">
            <v>0</v>
          </cell>
          <cell r="DH630">
            <v>0</v>
          </cell>
          <cell r="DI630">
            <v>0</v>
          </cell>
          <cell r="DJ630">
            <v>0</v>
          </cell>
          <cell r="DK630">
            <v>0</v>
          </cell>
          <cell r="DL630">
            <v>0</v>
          </cell>
          <cell r="DM630">
            <v>0</v>
          </cell>
          <cell r="DN630">
            <v>0</v>
          </cell>
          <cell r="DO630">
            <v>0</v>
          </cell>
          <cell r="DP630">
            <v>0</v>
          </cell>
          <cell r="DQ630">
            <v>0</v>
          </cell>
          <cell r="DR630">
            <v>0</v>
          </cell>
          <cell r="DS630">
            <v>0</v>
          </cell>
          <cell r="DT630">
            <v>0</v>
          </cell>
          <cell r="DU630">
            <v>0</v>
          </cell>
          <cell r="DV630">
            <v>0</v>
          </cell>
          <cell r="DW630">
            <v>0</v>
          </cell>
          <cell r="DX630">
            <v>0</v>
          </cell>
          <cell r="DY630">
            <v>0</v>
          </cell>
          <cell r="DZ630">
            <v>0</v>
          </cell>
          <cell r="EA630">
            <v>0</v>
          </cell>
          <cell r="EB630" t="str">
            <v>(5)外幣-國內同業(F5)</v>
          </cell>
          <cell r="EC630">
            <v>0</v>
          </cell>
          <cell r="ED630">
            <v>0</v>
          </cell>
          <cell r="EE630">
            <v>0</v>
          </cell>
          <cell r="EF630">
            <v>0</v>
          </cell>
          <cell r="EG630">
            <v>0</v>
          </cell>
          <cell r="EH630">
            <v>0</v>
          </cell>
          <cell r="EI630">
            <v>0</v>
          </cell>
          <cell r="EJ630">
            <v>0</v>
          </cell>
          <cell r="EK630">
            <v>0</v>
          </cell>
          <cell r="EL630">
            <v>0</v>
          </cell>
          <cell r="EM630">
            <v>0</v>
          </cell>
          <cell r="EN630">
            <v>0</v>
          </cell>
          <cell r="EO630">
            <v>0</v>
          </cell>
          <cell r="EP630">
            <v>0</v>
          </cell>
          <cell r="EQ630">
            <v>0</v>
          </cell>
          <cell r="ER630">
            <v>0</v>
          </cell>
        </row>
        <row r="631">
          <cell r="CA631" t="str">
            <v>(6)外幣-國外(F6)</v>
          </cell>
          <cell r="CB631">
            <v>0</v>
          </cell>
          <cell r="CC631">
            <v>0</v>
          </cell>
          <cell r="CD631">
            <v>0</v>
          </cell>
          <cell r="CE631">
            <v>0</v>
          </cell>
          <cell r="CF631">
            <v>0</v>
          </cell>
          <cell r="CG631">
            <v>0</v>
          </cell>
          <cell r="CH631">
            <v>0</v>
          </cell>
          <cell r="CI631">
            <v>0</v>
          </cell>
          <cell r="CJ631">
            <v>0</v>
          </cell>
          <cell r="CK631">
            <v>0</v>
          </cell>
          <cell r="CL631">
            <v>0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1757</v>
          </cell>
          <cell r="CR631">
            <v>1646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1112</v>
          </cell>
          <cell r="CX631">
            <v>0</v>
          </cell>
          <cell r="CY631">
            <v>0</v>
          </cell>
          <cell r="CZ631">
            <v>0</v>
          </cell>
          <cell r="DA631">
            <v>0</v>
          </cell>
          <cell r="DB631">
            <v>0</v>
          </cell>
          <cell r="DC631">
            <v>0</v>
          </cell>
          <cell r="DD631">
            <v>0</v>
          </cell>
          <cell r="DE631">
            <v>0</v>
          </cell>
          <cell r="DF631">
            <v>0</v>
          </cell>
          <cell r="DG631">
            <v>0</v>
          </cell>
          <cell r="DH631">
            <v>0</v>
          </cell>
          <cell r="DI631">
            <v>0</v>
          </cell>
          <cell r="DJ631">
            <v>0</v>
          </cell>
          <cell r="DK631">
            <v>0</v>
          </cell>
          <cell r="DL631">
            <v>0</v>
          </cell>
          <cell r="DM631">
            <v>0</v>
          </cell>
          <cell r="DN631">
            <v>0</v>
          </cell>
          <cell r="DO631">
            <v>0</v>
          </cell>
          <cell r="DP631">
            <v>0</v>
          </cell>
          <cell r="DQ631">
            <v>0</v>
          </cell>
          <cell r="DR631">
            <v>0</v>
          </cell>
          <cell r="DS631">
            <v>0</v>
          </cell>
          <cell r="DT631">
            <v>0</v>
          </cell>
          <cell r="DU631">
            <v>0</v>
          </cell>
          <cell r="DV631">
            <v>0</v>
          </cell>
          <cell r="DW631">
            <v>0</v>
          </cell>
          <cell r="DX631">
            <v>0</v>
          </cell>
          <cell r="DY631">
            <v>0</v>
          </cell>
          <cell r="DZ631">
            <v>0</v>
          </cell>
          <cell r="EA631">
            <v>4515</v>
          </cell>
          <cell r="EB631" t="str">
            <v>(6)外幣-國外(F6)</v>
          </cell>
          <cell r="EC631">
            <v>0</v>
          </cell>
          <cell r="ED631">
            <v>0</v>
          </cell>
          <cell r="EE631">
            <v>0</v>
          </cell>
          <cell r="EF631">
            <v>0</v>
          </cell>
          <cell r="EG631">
            <v>0</v>
          </cell>
          <cell r="EH631">
            <v>0</v>
          </cell>
          <cell r="EI631">
            <v>0</v>
          </cell>
          <cell r="EJ631">
            <v>0</v>
          </cell>
          <cell r="EK631">
            <v>0</v>
          </cell>
          <cell r="EL631">
            <v>0</v>
          </cell>
          <cell r="EM631">
            <v>0</v>
          </cell>
          <cell r="EN631">
            <v>0</v>
          </cell>
          <cell r="EO631">
            <v>0</v>
          </cell>
          <cell r="EP631">
            <v>0</v>
          </cell>
          <cell r="EQ631">
            <v>0</v>
          </cell>
          <cell r="ER631">
            <v>0</v>
          </cell>
        </row>
        <row r="632">
          <cell r="CA632" t="str">
            <v>外幣小計</v>
          </cell>
          <cell r="CB632">
            <v>0</v>
          </cell>
          <cell r="CC632">
            <v>0</v>
          </cell>
          <cell r="CD632">
            <v>0</v>
          </cell>
          <cell r="CE632">
            <v>0</v>
          </cell>
          <cell r="CF632">
            <v>0</v>
          </cell>
          <cell r="CG632">
            <v>0</v>
          </cell>
          <cell r="CH632">
            <v>0</v>
          </cell>
          <cell r="CI632">
            <v>0</v>
          </cell>
          <cell r="CJ632">
            <v>0</v>
          </cell>
          <cell r="CK632">
            <v>0</v>
          </cell>
          <cell r="CL632">
            <v>0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1757</v>
          </cell>
          <cell r="CR632">
            <v>1646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1112</v>
          </cell>
          <cell r="CX632">
            <v>0</v>
          </cell>
          <cell r="CY632">
            <v>0</v>
          </cell>
          <cell r="CZ632">
            <v>0</v>
          </cell>
          <cell r="DA632">
            <v>0</v>
          </cell>
          <cell r="DB632">
            <v>0</v>
          </cell>
          <cell r="DC632">
            <v>0</v>
          </cell>
          <cell r="DD632">
            <v>0</v>
          </cell>
          <cell r="DE632">
            <v>0</v>
          </cell>
          <cell r="DF632">
            <v>0</v>
          </cell>
          <cell r="DG632">
            <v>0</v>
          </cell>
          <cell r="DH632">
            <v>0</v>
          </cell>
          <cell r="DI632">
            <v>0</v>
          </cell>
          <cell r="DJ632">
            <v>0</v>
          </cell>
          <cell r="DK632">
            <v>0</v>
          </cell>
          <cell r="DL632">
            <v>0</v>
          </cell>
          <cell r="DM632">
            <v>0</v>
          </cell>
          <cell r="DN632">
            <v>0</v>
          </cell>
          <cell r="DO632">
            <v>0</v>
          </cell>
          <cell r="DP632">
            <v>0</v>
          </cell>
          <cell r="DQ632">
            <v>0</v>
          </cell>
          <cell r="DR632">
            <v>0</v>
          </cell>
          <cell r="DS632">
            <v>0</v>
          </cell>
          <cell r="DT632">
            <v>0</v>
          </cell>
          <cell r="DU632">
            <v>0</v>
          </cell>
          <cell r="DV632">
            <v>0</v>
          </cell>
          <cell r="DW632">
            <v>0</v>
          </cell>
          <cell r="DX632">
            <v>0</v>
          </cell>
          <cell r="DY632">
            <v>0</v>
          </cell>
          <cell r="DZ632">
            <v>0</v>
          </cell>
          <cell r="EA632">
            <v>4515</v>
          </cell>
          <cell r="EB632" t="str">
            <v>外幣小計</v>
          </cell>
          <cell r="EC632">
            <v>0</v>
          </cell>
          <cell r="ED632">
            <v>0</v>
          </cell>
          <cell r="EE632">
            <v>0</v>
          </cell>
          <cell r="EF632">
            <v>0</v>
          </cell>
          <cell r="EG632">
            <v>0</v>
          </cell>
          <cell r="EH632">
            <v>0</v>
          </cell>
          <cell r="EI632">
            <v>0</v>
          </cell>
          <cell r="EJ632">
            <v>0</v>
          </cell>
          <cell r="EK632">
            <v>0</v>
          </cell>
          <cell r="EL632">
            <v>0</v>
          </cell>
          <cell r="EM632">
            <v>0</v>
          </cell>
          <cell r="EN632">
            <v>0</v>
          </cell>
          <cell r="EO632">
            <v>0</v>
          </cell>
          <cell r="EP632">
            <v>0</v>
          </cell>
          <cell r="EQ632">
            <v>0</v>
          </cell>
          <cell r="ER632">
            <v>0</v>
          </cell>
        </row>
        <row r="633">
          <cell r="CA633" t="str">
            <v>國內合計</v>
          </cell>
          <cell r="CB633">
            <v>0</v>
          </cell>
          <cell r="CC633">
            <v>0</v>
          </cell>
          <cell r="CD633">
            <v>0</v>
          </cell>
          <cell r="CE633">
            <v>0</v>
          </cell>
          <cell r="CF633">
            <v>0</v>
          </cell>
          <cell r="CG633">
            <v>0</v>
          </cell>
          <cell r="CH633">
            <v>0</v>
          </cell>
          <cell r="CI633">
            <v>0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1757</v>
          </cell>
          <cell r="CR633">
            <v>1646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1112</v>
          </cell>
          <cell r="CX633">
            <v>0</v>
          </cell>
          <cell r="CY633">
            <v>0</v>
          </cell>
          <cell r="CZ633">
            <v>0</v>
          </cell>
          <cell r="DA633">
            <v>0</v>
          </cell>
          <cell r="DB633">
            <v>0</v>
          </cell>
          <cell r="DC633">
            <v>0</v>
          </cell>
          <cell r="DD633">
            <v>0</v>
          </cell>
          <cell r="DE633">
            <v>0</v>
          </cell>
          <cell r="DF633">
            <v>0</v>
          </cell>
          <cell r="DG633">
            <v>0</v>
          </cell>
          <cell r="DH633">
            <v>0</v>
          </cell>
          <cell r="DI633">
            <v>0</v>
          </cell>
          <cell r="DJ633">
            <v>0</v>
          </cell>
          <cell r="DK633">
            <v>0</v>
          </cell>
          <cell r="DL633">
            <v>0</v>
          </cell>
          <cell r="DM633">
            <v>0</v>
          </cell>
          <cell r="DN633">
            <v>0</v>
          </cell>
          <cell r="DO633">
            <v>0</v>
          </cell>
          <cell r="DP633">
            <v>0</v>
          </cell>
          <cell r="DQ633">
            <v>0</v>
          </cell>
          <cell r="DR633">
            <v>0</v>
          </cell>
          <cell r="DS633">
            <v>0</v>
          </cell>
          <cell r="DT633">
            <v>0</v>
          </cell>
          <cell r="DU633">
            <v>0</v>
          </cell>
          <cell r="DV633">
            <v>0</v>
          </cell>
          <cell r="DW633">
            <v>0</v>
          </cell>
          <cell r="DX633">
            <v>0</v>
          </cell>
          <cell r="DY633">
            <v>0</v>
          </cell>
          <cell r="DZ633">
            <v>0</v>
          </cell>
          <cell r="EA633">
            <v>4515</v>
          </cell>
          <cell r="EB633" t="str">
            <v>國內合計</v>
          </cell>
          <cell r="EC633">
            <v>0</v>
          </cell>
          <cell r="ED633">
            <v>0</v>
          </cell>
          <cell r="EE633">
            <v>0</v>
          </cell>
          <cell r="EF633">
            <v>0</v>
          </cell>
          <cell r="EG633">
            <v>0</v>
          </cell>
          <cell r="EH633">
            <v>0</v>
          </cell>
          <cell r="EI633">
            <v>0</v>
          </cell>
          <cell r="EJ633">
            <v>0</v>
          </cell>
          <cell r="EK633">
            <v>0</v>
          </cell>
          <cell r="EL633">
            <v>0</v>
          </cell>
          <cell r="EM633">
            <v>0</v>
          </cell>
          <cell r="EN633">
            <v>0</v>
          </cell>
          <cell r="EO633">
            <v>0</v>
          </cell>
          <cell r="EP633">
            <v>0</v>
          </cell>
          <cell r="EQ633">
            <v>0</v>
          </cell>
          <cell r="ER633">
            <v>0</v>
          </cell>
        </row>
        <row r="634">
          <cell r="CA634" t="str">
            <v>(7)海外分行(F7)</v>
          </cell>
          <cell r="CB634">
            <v>0</v>
          </cell>
          <cell r="CC634">
            <v>0</v>
          </cell>
          <cell r="CD634">
            <v>0</v>
          </cell>
          <cell r="CE634">
            <v>0</v>
          </cell>
          <cell r="CF634">
            <v>0</v>
          </cell>
          <cell r="CG634">
            <v>0</v>
          </cell>
          <cell r="CH634">
            <v>0</v>
          </cell>
          <cell r="CI634">
            <v>0</v>
          </cell>
          <cell r="CJ634">
            <v>0</v>
          </cell>
          <cell r="CK634">
            <v>0</v>
          </cell>
          <cell r="CL634">
            <v>0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0</v>
          </cell>
          <cell r="CZ634">
            <v>0</v>
          </cell>
          <cell r="DA634">
            <v>0</v>
          </cell>
          <cell r="DB634">
            <v>0</v>
          </cell>
          <cell r="DC634">
            <v>0</v>
          </cell>
          <cell r="DD634">
            <v>0</v>
          </cell>
          <cell r="DE634">
            <v>0</v>
          </cell>
          <cell r="DF634">
            <v>0</v>
          </cell>
          <cell r="DG634">
            <v>0</v>
          </cell>
          <cell r="DH634">
            <v>0</v>
          </cell>
          <cell r="DI634">
            <v>0</v>
          </cell>
          <cell r="DJ634">
            <v>0</v>
          </cell>
          <cell r="DK634">
            <v>0</v>
          </cell>
          <cell r="DL634">
            <v>0</v>
          </cell>
          <cell r="DM634">
            <v>0</v>
          </cell>
          <cell r="DN634">
            <v>0</v>
          </cell>
          <cell r="DO634">
            <v>0</v>
          </cell>
          <cell r="DP634">
            <v>0</v>
          </cell>
          <cell r="DQ634">
            <v>0</v>
          </cell>
          <cell r="DR634">
            <v>0</v>
          </cell>
          <cell r="DS634">
            <v>0</v>
          </cell>
          <cell r="DT634">
            <v>0</v>
          </cell>
          <cell r="DU634">
            <v>0</v>
          </cell>
          <cell r="DV634">
            <v>0</v>
          </cell>
          <cell r="DW634">
            <v>0</v>
          </cell>
          <cell r="DX634">
            <v>0</v>
          </cell>
          <cell r="DY634">
            <v>0</v>
          </cell>
          <cell r="DZ634">
            <v>0</v>
          </cell>
          <cell r="EA634">
            <v>0</v>
          </cell>
          <cell r="EB634" t="str">
            <v>(7)海外分行(F7)</v>
          </cell>
          <cell r="EC634">
            <v>0</v>
          </cell>
          <cell r="ED634">
            <v>0</v>
          </cell>
          <cell r="EE634">
            <v>0</v>
          </cell>
          <cell r="EF634">
            <v>0</v>
          </cell>
          <cell r="EG634">
            <v>0</v>
          </cell>
          <cell r="EH634">
            <v>0</v>
          </cell>
          <cell r="EI634">
            <v>0</v>
          </cell>
          <cell r="EJ634">
            <v>0</v>
          </cell>
          <cell r="EK634">
            <v>0</v>
          </cell>
          <cell r="EL634">
            <v>0</v>
          </cell>
          <cell r="EM634">
            <v>0</v>
          </cell>
          <cell r="EN634">
            <v>0</v>
          </cell>
          <cell r="EO634">
            <v>0</v>
          </cell>
          <cell r="EP634">
            <v>0</v>
          </cell>
          <cell r="EQ634">
            <v>0</v>
          </cell>
          <cell r="ER634">
            <v>0</v>
          </cell>
        </row>
        <row r="635">
          <cell r="CA635" t="str">
            <v>(8)海外子銀行(F8)</v>
          </cell>
          <cell r="CB635">
            <v>0</v>
          </cell>
          <cell r="CC635">
            <v>0</v>
          </cell>
          <cell r="CD635">
            <v>0</v>
          </cell>
          <cell r="CE635">
            <v>0</v>
          </cell>
          <cell r="CF635">
            <v>0</v>
          </cell>
          <cell r="CG635">
            <v>0</v>
          </cell>
          <cell r="CH635">
            <v>0</v>
          </cell>
          <cell r="CI635">
            <v>0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0</v>
          </cell>
          <cell r="CZ635">
            <v>0</v>
          </cell>
          <cell r="DA635">
            <v>0</v>
          </cell>
          <cell r="DB635">
            <v>0</v>
          </cell>
          <cell r="DC635">
            <v>0</v>
          </cell>
          <cell r="DD635">
            <v>0</v>
          </cell>
          <cell r="DE635">
            <v>0</v>
          </cell>
          <cell r="DF635">
            <v>0</v>
          </cell>
          <cell r="DG635">
            <v>0</v>
          </cell>
          <cell r="DH635">
            <v>0</v>
          </cell>
          <cell r="DI635">
            <v>0</v>
          </cell>
          <cell r="DJ635">
            <v>0</v>
          </cell>
          <cell r="DK635">
            <v>0</v>
          </cell>
          <cell r="DL635">
            <v>0</v>
          </cell>
          <cell r="DM635">
            <v>0</v>
          </cell>
          <cell r="DN635">
            <v>0</v>
          </cell>
          <cell r="DO635">
            <v>0</v>
          </cell>
          <cell r="DP635">
            <v>0</v>
          </cell>
          <cell r="DQ635">
            <v>0</v>
          </cell>
          <cell r="DR635">
            <v>0</v>
          </cell>
          <cell r="DS635">
            <v>0</v>
          </cell>
          <cell r="DT635">
            <v>0</v>
          </cell>
          <cell r="DU635">
            <v>0</v>
          </cell>
          <cell r="DV635">
            <v>0</v>
          </cell>
          <cell r="DW635">
            <v>0</v>
          </cell>
          <cell r="DX635">
            <v>0</v>
          </cell>
          <cell r="DY635">
            <v>0</v>
          </cell>
          <cell r="DZ635">
            <v>0</v>
          </cell>
          <cell r="EA635">
            <v>0</v>
          </cell>
          <cell r="EB635" t="str">
            <v>(8)海外子銀行(F8)</v>
          </cell>
          <cell r="EC635">
            <v>0</v>
          </cell>
          <cell r="ED635">
            <v>0</v>
          </cell>
          <cell r="EE635">
            <v>0</v>
          </cell>
          <cell r="EF635">
            <v>0</v>
          </cell>
          <cell r="EG635">
            <v>0</v>
          </cell>
          <cell r="EH635">
            <v>0</v>
          </cell>
          <cell r="EI635">
            <v>0</v>
          </cell>
          <cell r="EJ635">
            <v>0</v>
          </cell>
          <cell r="EK635">
            <v>0</v>
          </cell>
          <cell r="EL635">
            <v>0</v>
          </cell>
          <cell r="EM635">
            <v>0</v>
          </cell>
          <cell r="EN635">
            <v>0</v>
          </cell>
          <cell r="EO635">
            <v>0</v>
          </cell>
          <cell r="EP635">
            <v>0</v>
          </cell>
          <cell r="EQ635">
            <v>0</v>
          </cell>
          <cell r="ER635">
            <v>0</v>
          </cell>
        </row>
        <row r="636">
          <cell r="CA636" t="str">
            <v>國外合計</v>
          </cell>
          <cell r="CB636">
            <v>0</v>
          </cell>
          <cell r="CC636">
            <v>0</v>
          </cell>
          <cell r="CD636">
            <v>0</v>
          </cell>
          <cell r="CE636">
            <v>0</v>
          </cell>
          <cell r="CF636">
            <v>0</v>
          </cell>
          <cell r="CG636">
            <v>0</v>
          </cell>
          <cell r="CH636">
            <v>0</v>
          </cell>
          <cell r="CI636">
            <v>0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0</v>
          </cell>
          <cell r="CZ636">
            <v>0</v>
          </cell>
          <cell r="DA636">
            <v>0</v>
          </cell>
          <cell r="DB636">
            <v>0</v>
          </cell>
          <cell r="DC636">
            <v>0</v>
          </cell>
          <cell r="DD636">
            <v>0</v>
          </cell>
          <cell r="DE636">
            <v>0</v>
          </cell>
          <cell r="DF636">
            <v>0</v>
          </cell>
          <cell r="DG636">
            <v>0</v>
          </cell>
          <cell r="DH636">
            <v>0</v>
          </cell>
          <cell r="DI636">
            <v>0</v>
          </cell>
          <cell r="DJ636">
            <v>0</v>
          </cell>
          <cell r="DK636">
            <v>0</v>
          </cell>
          <cell r="DL636">
            <v>0</v>
          </cell>
          <cell r="DM636">
            <v>0</v>
          </cell>
          <cell r="DN636">
            <v>0</v>
          </cell>
          <cell r="DO636">
            <v>0</v>
          </cell>
          <cell r="DP636">
            <v>0</v>
          </cell>
          <cell r="DQ636">
            <v>0</v>
          </cell>
          <cell r="DR636">
            <v>0</v>
          </cell>
          <cell r="DS636">
            <v>0</v>
          </cell>
          <cell r="DT636">
            <v>0</v>
          </cell>
          <cell r="DU636">
            <v>0</v>
          </cell>
          <cell r="DV636">
            <v>0</v>
          </cell>
          <cell r="DW636">
            <v>0</v>
          </cell>
          <cell r="DX636">
            <v>0</v>
          </cell>
          <cell r="DY636">
            <v>0</v>
          </cell>
          <cell r="DZ636">
            <v>0</v>
          </cell>
          <cell r="EA636">
            <v>0</v>
          </cell>
          <cell r="EB636" t="str">
            <v>國外合計</v>
          </cell>
          <cell r="EC636">
            <v>0</v>
          </cell>
          <cell r="ED636">
            <v>0</v>
          </cell>
          <cell r="EE636">
            <v>0</v>
          </cell>
          <cell r="EF636">
            <v>0</v>
          </cell>
          <cell r="EG636">
            <v>0</v>
          </cell>
          <cell r="EH636">
            <v>0</v>
          </cell>
          <cell r="EI636">
            <v>0</v>
          </cell>
          <cell r="EJ636">
            <v>0</v>
          </cell>
          <cell r="EK636">
            <v>0</v>
          </cell>
          <cell r="EL636">
            <v>0</v>
          </cell>
          <cell r="EM636">
            <v>0</v>
          </cell>
          <cell r="EN636">
            <v>0</v>
          </cell>
          <cell r="EO636">
            <v>0</v>
          </cell>
          <cell r="EP636">
            <v>0</v>
          </cell>
          <cell r="EQ636">
            <v>0</v>
          </cell>
          <cell r="ER636">
            <v>0</v>
          </cell>
        </row>
        <row r="637">
          <cell r="CA637" t="str">
            <v>a.信用違約買方</v>
          </cell>
          <cell r="CB637">
            <v>0</v>
          </cell>
          <cell r="CC637">
            <v>0</v>
          </cell>
          <cell r="CD637">
            <v>0</v>
          </cell>
          <cell r="CE637">
            <v>0</v>
          </cell>
          <cell r="CF637">
            <v>0</v>
          </cell>
          <cell r="CG637">
            <v>0</v>
          </cell>
          <cell r="CH637">
            <v>0</v>
          </cell>
          <cell r="CI637">
            <v>0</v>
          </cell>
          <cell r="CJ637">
            <v>0</v>
          </cell>
          <cell r="CK637">
            <v>0</v>
          </cell>
          <cell r="CL637">
            <v>0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627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0</v>
          </cell>
          <cell r="CZ637">
            <v>0</v>
          </cell>
          <cell r="DA637">
            <v>0</v>
          </cell>
          <cell r="DB637">
            <v>0</v>
          </cell>
          <cell r="DC637">
            <v>0</v>
          </cell>
          <cell r="DD637">
            <v>0</v>
          </cell>
          <cell r="DE637">
            <v>0</v>
          </cell>
          <cell r="DF637">
            <v>0</v>
          </cell>
          <cell r="DG637">
            <v>0</v>
          </cell>
          <cell r="DH637">
            <v>0</v>
          </cell>
          <cell r="DI637">
            <v>0</v>
          </cell>
          <cell r="DJ637">
            <v>0</v>
          </cell>
          <cell r="DK637">
            <v>0</v>
          </cell>
          <cell r="DL637">
            <v>0</v>
          </cell>
          <cell r="DM637">
            <v>0</v>
          </cell>
          <cell r="DN637">
            <v>0</v>
          </cell>
          <cell r="DO637">
            <v>0</v>
          </cell>
          <cell r="DP637">
            <v>0</v>
          </cell>
          <cell r="DQ637">
            <v>0</v>
          </cell>
          <cell r="DR637">
            <v>0</v>
          </cell>
          <cell r="DS637">
            <v>0</v>
          </cell>
          <cell r="DT637">
            <v>0</v>
          </cell>
          <cell r="DU637">
            <v>0</v>
          </cell>
          <cell r="DV637">
            <v>0</v>
          </cell>
          <cell r="DW637">
            <v>0</v>
          </cell>
          <cell r="DX637">
            <v>0</v>
          </cell>
          <cell r="DY637">
            <v>0</v>
          </cell>
          <cell r="DZ637">
            <v>0</v>
          </cell>
          <cell r="EA637">
            <v>627</v>
          </cell>
          <cell r="EB637" t="str">
            <v>a.信用違約買方</v>
          </cell>
          <cell r="EC637">
            <v>0</v>
          </cell>
          <cell r="ED637">
            <v>0</v>
          </cell>
          <cell r="EE637">
            <v>0</v>
          </cell>
          <cell r="EF637">
            <v>0</v>
          </cell>
          <cell r="EG637">
            <v>0</v>
          </cell>
          <cell r="EH637">
            <v>0</v>
          </cell>
          <cell r="EI637">
            <v>0</v>
          </cell>
          <cell r="EJ637">
            <v>0</v>
          </cell>
          <cell r="EK637">
            <v>0</v>
          </cell>
          <cell r="EL637">
            <v>0</v>
          </cell>
          <cell r="EM637">
            <v>0</v>
          </cell>
          <cell r="EN637">
            <v>0</v>
          </cell>
          <cell r="EO637">
            <v>0</v>
          </cell>
          <cell r="EP637">
            <v>0</v>
          </cell>
          <cell r="EQ637">
            <v>0</v>
          </cell>
          <cell r="ER637">
            <v>0</v>
          </cell>
        </row>
        <row r="638">
          <cell r="CA638" t="str">
            <v>(1)台幣-國內顧客(F1)</v>
          </cell>
          <cell r="CB638">
            <v>0</v>
          </cell>
          <cell r="CC638">
            <v>0</v>
          </cell>
          <cell r="CD638">
            <v>0</v>
          </cell>
          <cell r="CE638">
            <v>0</v>
          </cell>
          <cell r="CF638">
            <v>0</v>
          </cell>
          <cell r="CG638">
            <v>0</v>
          </cell>
          <cell r="CH638">
            <v>0</v>
          </cell>
          <cell r="CI638">
            <v>0</v>
          </cell>
          <cell r="CJ638">
            <v>0</v>
          </cell>
          <cell r="CK638">
            <v>0</v>
          </cell>
          <cell r="CL638">
            <v>0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0</v>
          </cell>
          <cell r="CZ638">
            <v>0</v>
          </cell>
          <cell r="DA638">
            <v>0</v>
          </cell>
          <cell r="DB638">
            <v>0</v>
          </cell>
          <cell r="DC638">
            <v>0</v>
          </cell>
          <cell r="DD638">
            <v>0</v>
          </cell>
          <cell r="DE638">
            <v>0</v>
          </cell>
          <cell r="DF638">
            <v>0</v>
          </cell>
          <cell r="DG638">
            <v>0</v>
          </cell>
          <cell r="DH638">
            <v>0</v>
          </cell>
          <cell r="DI638">
            <v>0</v>
          </cell>
          <cell r="DJ638">
            <v>0</v>
          </cell>
          <cell r="DK638">
            <v>0</v>
          </cell>
          <cell r="DL638">
            <v>0</v>
          </cell>
          <cell r="DM638">
            <v>0</v>
          </cell>
          <cell r="DN638">
            <v>0</v>
          </cell>
          <cell r="DO638">
            <v>0</v>
          </cell>
          <cell r="DP638">
            <v>0</v>
          </cell>
          <cell r="DQ638">
            <v>0</v>
          </cell>
          <cell r="DR638">
            <v>0</v>
          </cell>
          <cell r="DS638">
            <v>0</v>
          </cell>
          <cell r="DT638">
            <v>0</v>
          </cell>
          <cell r="DU638">
            <v>0</v>
          </cell>
          <cell r="DV638">
            <v>0</v>
          </cell>
          <cell r="DW638">
            <v>0</v>
          </cell>
          <cell r="DX638">
            <v>0</v>
          </cell>
          <cell r="DY638">
            <v>0</v>
          </cell>
          <cell r="DZ638">
            <v>0</v>
          </cell>
          <cell r="EA638">
            <v>0</v>
          </cell>
          <cell r="EB638" t="str">
            <v>(1)台幣-國內顧客(F1)</v>
          </cell>
          <cell r="EC638">
            <v>0</v>
          </cell>
          <cell r="ED638">
            <v>0</v>
          </cell>
          <cell r="EE638">
            <v>0</v>
          </cell>
          <cell r="EF638">
            <v>0</v>
          </cell>
          <cell r="EG638">
            <v>0</v>
          </cell>
          <cell r="EH638">
            <v>0</v>
          </cell>
          <cell r="EI638">
            <v>0</v>
          </cell>
          <cell r="EJ638">
            <v>0</v>
          </cell>
          <cell r="EK638">
            <v>0</v>
          </cell>
          <cell r="EL638">
            <v>0</v>
          </cell>
          <cell r="EM638">
            <v>0</v>
          </cell>
          <cell r="EN638">
            <v>0</v>
          </cell>
          <cell r="EO638">
            <v>0</v>
          </cell>
          <cell r="EP638">
            <v>0</v>
          </cell>
          <cell r="EQ638">
            <v>0</v>
          </cell>
          <cell r="ER638">
            <v>0</v>
          </cell>
        </row>
        <row r="639">
          <cell r="CA639" t="str">
            <v>(2)台幣-國內同業(F2)</v>
          </cell>
          <cell r="CB639">
            <v>0</v>
          </cell>
          <cell r="CC639">
            <v>0</v>
          </cell>
          <cell r="CD639">
            <v>0</v>
          </cell>
          <cell r="CE639">
            <v>0</v>
          </cell>
          <cell r="CF639">
            <v>0</v>
          </cell>
          <cell r="CG639">
            <v>0</v>
          </cell>
          <cell r="CH639">
            <v>0</v>
          </cell>
          <cell r="CI639">
            <v>0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0</v>
          </cell>
          <cell r="CZ639">
            <v>0</v>
          </cell>
          <cell r="DA639">
            <v>0</v>
          </cell>
          <cell r="DB639">
            <v>0</v>
          </cell>
          <cell r="DC639">
            <v>0</v>
          </cell>
          <cell r="DD639">
            <v>0</v>
          </cell>
          <cell r="DE639">
            <v>0</v>
          </cell>
          <cell r="DF639">
            <v>0</v>
          </cell>
          <cell r="DG639">
            <v>0</v>
          </cell>
          <cell r="DH639">
            <v>0</v>
          </cell>
          <cell r="DI639">
            <v>0</v>
          </cell>
          <cell r="DJ639">
            <v>0</v>
          </cell>
          <cell r="DK639">
            <v>0</v>
          </cell>
          <cell r="DL639">
            <v>0</v>
          </cell>
          <cell r="DM639">
            <v>0</v>
          </cell>
          <cell r="DN639">
            <v>0</v>
          </cell>
          <cell r="DO639">
            <v>0</v>
          </cell>
          <cell r="DP639">
            <v>0</v>
          </cell>
          <cell r="DQ639">
            <v>0</v>
          </cell>
          <cell r="DR639">
            <v>0</v>
          </cell>
          <cell r="DS639">
            <v>0</v>
          </cell>
          <cell r="DT639">
            <v>0</v>
          </cell>
          <cell r="DU639">
            <v>0</v>
          </cell>
          <cell r="DV639">
            <v>0</v>
          </cell>
          <cell r="DW639">
            <v>0</v>
          </cell>
          <cell r="DX639">
            <v>0</v>
          </cell>
          <cell r="DY639">
            <v>0</v>
          </cell>
          <cell r="DZ639">
            <v>0</v>
          </cell>
          <cell r="EA639">
            <v>0</v>
          </cell>
          <cell r="EB639" t="str">
            <v>(2)台幣-國內同業(F2)</v>
          </cell>
          <cell r="EC639">
            <v>0</v>
          </cell>
          <cell r="ED639">
            <v>0</v>
          </cell>
          <cell r="EE639">
            <v>0</v>
          </cell>
          <cell r="EF639">
            <v>0</v>
          </cell>
          <cell r="EG639">
            <v>0</v>
          </cell>
          <cell r="EH639">
            <v>0</v>
          </cell>
          <cell r="EI639">
            <v>0</v>
          </cell>
          <cell r="EJ639">
            <v>0</v>
          </cell>
          <cell r="EK639">
            <v>0</v>
          </cell>
          <cell r="EL639">
            <v>0</v>
          </cell>
          <cell r="EM639">
            <v>0</v>
          </cell>
          <cell r="EN639">
            <v>0</v>
          </cell>
          <cell r="EO639">
            <v>0</v>
          </cell>
          <cell r="EP639">
            <v>0</v>
          </cell>
          <cell r="EQ639">
            <v>0</v>
          </cell>
          <cell r="ER639">
            <v>0</v>
          </cell>
        </row>
        <row r="640">
          <cell r="CA640" t="str">
            <v>(3)台幣-國外(F3)</v>
          </cell>
          <cell r="CB640">
            <v>0</v>
          </cell>
          <cell r="CC640">
            <v>0</v>
          </cell>
          <cell r="CD640">
            <v>0</v>
          </cell>
          <cell r="CE640">
            <v>0</v>
          </cell>
          <cell r="CF640">
            <v>0</v>
          </cell>
          <cell r="CG640">
            <v>0</v>
          </cell>
          <cell r="CH640">
            <v>0</v>
          </cell>
          <cell r="CI640">
            <v>0</v>
          </cell>
          <cell r="CJ640">
            <v>0</v>
          </cell>
          <cell r="CK640">
            <v>0</v>
          </cell>
          <cell r="CL640">
            <v>0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0</v>
          </cell>
          <cell r="CZ640">
            <v>0</v>
          </cell>
          <cell r="DA640">
            <v>0</v>
          </cell>
          <cell r="DB640">
            <v>0</v>
          </cell>
          <cell r="DC640">
            <v>0</v>
          </cell>
          <cell r="DD640">
            <v>0</v>
          </cell>
          <cell r="DE640">
            <v>0</v>
          </cell>
          <cell r="DF640">
            <v>0</v>
          </cell>
          <cell r="DG640">
            <v>0</v>
          </cell>
          <cell r="DH640">
            <v>0</v>
          </cell>
          <cell r="DI640">
            <v>0</v>
          </cell>
          <cell r="DJ640">
            <v>0</v>
          </cell>
          <cell r="DK640">
            <v>0</v>
          </cell>
          <cell r="DL640">
            <v>0</v>
          </cell>
          <cell r="DM640">
            <v>0</v>
          </cell>
          <cell r="DN640">
            <v>0</v>
          </cell>
          <cell r="DO640">
            <v>0</v>
          </cell>
          <cell r="DP640">
            <v>0</v>
          </cell>
          <cell r="DQ640">
            <v>0</v>
          </cell>
          <cell r="DR640">
            <v>0</v>
          </cell>
          <cell r="DS640">
            <v>0</v>
          </cell>
          <cell r="DT640">
            <v>0</v>
          </cell>
          <cell r="DU640">
            <v>0</v>
          </cell>
          <cell r="DV640">
            <v>0</v>
          </cell>
          <cell r="DW640">
            <v>0</v>
          </cell>
          <cell r="DX640">
            <v>0</v>
          </cell>
          <cell r="DY640">
            <v>0</v>
          </cell>
          <cell r="DZ640">
            <v>0</v>
          </cell>
          <cell r="EA640">
            <v>0</v>
          </cell>
          <cell r="EB640" t="str">
            <v>(3)台幣-國外(F3)</v>
          </cell>
          <cell r="EC640">
            <v>0</v>
          </cell>
          <cell r="ED640">
            <v>0</v>
          </cell>
          <cell r="EE640">
            <v>0</v>
          </cell>
          <cell r="EF640">
            <v>0</v>
          </cell>
          <cell r="EG640">
            <v>0</v>
          </cell>
          <cell r="EH640">
            <v>0</v>
          </cell>
          <cell r="EI640">
            <v>0</v>
          </cell>
          <cell r="EJ640">
            <v>0</v>
          </cell>
          <cell r="EK640">
            <v>0</v>
          </cell>
          <cell r="EL640">
            <v>0</v>
          </cell>
          <cell r="EM640">
            <v>0</v>
          </cell>
          <cell r="EN640">
            <v>0</v>
          </cell>
          <cell r="EO640">
            <v>0</v>
          </cell>
          <cell r="EP640">
            <v>0</v>
          </cell>
          <cell r="EQ640">
            <v>0</v>
          </cell>
          <cell r="ER640">
            <v>0</v>
          </cell>
        </row>
        <row r="641">
          <cell r="CA641" t="str">
            <v>台幣小計</v>
          </cell>
          <cell r="CB641">
            <v>0</v>
          </cell>
          <cell r="CC641">
            <v>0</v>
          </cell>
          <cell r="CD641">
            <v>0</v>
          </cell>
          <cell r="CE641">
            <v>0</v>
          </cell>
          <cell r="CF641">
            <v>0</v>
          </cell>
          <cell r="CG641">
            <v>0</v>
          </cell>
          <cell r="CH641">
            <v>0</v>
          </cell>
          <cell r="CI641">
            <v>0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0</v>
          </cell>
          <cell r="CZ641">
            <v>0</v>
          </cell>
          <cell r="DA641">
            <v>0</v>
          </cell>
          <cell r="DB641">
            <v>0</v>
          </cell>
          <cell r="DC641">
            <v>0</v>
          </cell>
          <cell r="DD641">
            <v>0</v>
          </cell>
          <cell r="DE641">
            <v>0</v>
          </cell>
          <cell r="DF641">
            <v>0</v>
          </cell>
          <cell r="DG641">
            <v>0</v>
          </cell>
          <cell r="DH641">
            <v>0</v>
          </cell>
          <cell r="DI641">
            <v>0</v>
          </cell>
          <cell r="DJ641">
            <v>0</v>
          </cell>
          <cell r="DK641">
            <v>0</v>
          </cell>
          <cell r="DL641">
            <v>0</v>
          </cell>
          <cell r="DM641">
            <v>0</v>
          </cell>
          <cell r="DN641">
            <v>0</v>
          </cell>
          <cell r="DO641">
            <v>0</v>
          </cell>
          <cell r="DP641">
            <v>0</v>
          </cell>
          <cell r="DQ641">
            <v>0</v>
          </cell>
          <cell r="DR641">
            <v>0</v>
          </cell>
          <cell r="DS641">
            <v>0</v>
          </cell>
          <cell r="DT641">
            <v>0</v>
          </cell>
          <cell r="DU641">
            <v>0</v>
          </cell>
          <cell r="DV641">
            <v>0</v>
          </cell>
          <cell r="DW641">
            <v>0</v>
          </cell>
          <cell r="DX641">
            <v>0</v>
          </cell>
          <cell r="DY641">
            <v>0</v>
          </cell>
          <cell r="DZ641">
            <v>0</v>
          </cell>
          <cell r="EA641">
            <v>0</v>
          </cell>
          <cell r="EB641" t="str">
            <v>台幣小計</v>
          </cell>
          <cell r="EC641">
            <v>0</v>
          </cell>
          <cell r="ED641">
            <v>0</v>
          </cell>
          <cell r="EE641">
            <v>0</v>
          </cell>
          <cell r="EF641">
            <v>0</v>
          </cell>
          <cell r="EG641">
            <v>0</v>
          </cell>
          <cell r="EH641">
            <v>0</v>
          </cell>
          <cell r="EI641">
            <v>0</v>
          </cell>
          <cell r="EJ641">
            <v>0</v>
          </cell>
          <cell r="EK641">
            <v>0</v>
          </cell>
          <cell r="EL641">
            <v>0</v>
          </cell>
          <cell r="EM641">
            <v>0</v>
          </cell>
          <cell r="EN641">
            <v>0</v>
          </cell>
          <cell r="EO641">
            <v>0</v>
          </cell>
          <cell r="EP641">
            <v>0</v>
          </cell>
          <cell r="EQ641">
            <v>0</v>
          </cell>
          <cell r="ER641">
            <v>0</v>
          </cell>
        </row>
        <row r="642">
          <cell r="CA642" t="str">
            <v>(4)外幣-國內顧客(F4)</v>
          </cell>
          <cell r="CB642">
            <v>0</v>
          </cell>
          <cell r="CC642">
            <v>0</v>
          </cell>
          <cell r="CD642">
            <v>0</v>
          </cell>
          <cell r="CE642">
            <v>0</v>
          </cell>
          <cell r="CF642">
            <v>0</v>
          </cell>
          <cell r="CG642">
            <v>0</v>
          </cell>
          <cell r="CH642">
            <v>0</v>
          </cell>
          <cell r="CI642">
            <v>0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0</v>
          </cell>
          <cell r="CZ642">
            <v>0</v>
          </cell>
          <cell r="DA642">
            <v>0</v>
          </cell>
          <cell r="DB642">
            <v>0</v>
          </cell>
          <cell r="DC642">
            <v>0</v>
          </cell>
          <cell r="DD642">
            <v>0</v>
          </cell>
          <cell r="DE642">
            <v>0</v>
          </cell>
          <cell r="DF642">
            <v>0</v>
          </cell>
          <cell r="DG642">
            <v>0</v>
          </cell>
          <cell r="DH642">
            <v>0</v>
          </cell>
          <cell r="DI642">
            <v>0</v>
          </cell>
          <cell r="DJ642">
            <v>0</v>
          </cell>
          <cell r="DK642">
            <v>0</v>
          </cell>
          <cell r="DL642">
            <v>0</v>
          </cell>
          <cell r="DM642">
            <v>0</v>
          </cell>
          <cell r="DN642">
            <v>0</v>
          </cell>
          <cell r="DO642">
            <v>0</v>
          </cell>
          <cell r="DP642">
            <v>0</v>
          </cell>
          <cell r="DQ642">
            <v>0</v>
          </cell>
          <cell r="DR642">
            <v>0</v>
          </cell>
          <cell r="DS642">
            <v>0</v>
          </cell>
          <cell r="DT642">
            <v>0</v>
          </cell>
          <cell r="DU642">
            <v>0</v>
          </cell>
          <cell r="DV642">
            <v>0</v>
          </cell>
          <cell r="DW642">
            <v>0</v>
          </cell>
          <cell r="DX642">
            <v>0</v>
          </cell>
          <cell r="DY642">
            <v>0</v>
          </cell>
          <cell r="DZ642">
            <v>0</v>
          </cell>
          <cell r="EA642">
            <v>0</v>
          </cell>
          <cell r="EB642" t="str">
            <v>(4)外幣-國內顧客(F4)</v>
          </cell>
          <cell r="EC642">
            <v>0</v>
          </cell>
          <cell r="ED642">
            <v>0</v>
          </cell>
          <cell r="EE642">
            <v>0</v>
          </cell>
          <cell r="EF642">
            <v>0</v>
          </cell>
          <cell r="EG642">
            <v>0</v>
          </cell>
          <cell r="EH642">
            <v>0</v>
          </cell>
          <cell r="EI642">
            <v>0</v>
          </cell>
          <cell r="EJ642">
            <v>0</v>
          </cell>
          <cell r="EK642">
            <v>0</v>
          </cell>
          <cell r="EL642">
            <v>0</v>
          </cell>
          <cell r="EM642">
            <v>0</v>
          </cell>
          <cell r="EN642">
            <v>0</v>
          </cell>
          <cell r="EO642">
            <v>0</v>
          </cell>
          <cell r="EP642">
            <v>0</v>
          </cell>
          <cell r="EQ642">
            <v>0</v>
          </cell>
          <cell r="ER642">
            <v>0</v>
          </cell>
        </row>
        <row r="643">
          <cell r="CA643" t="str">
            <v>(5)外幣-國內同業(F5)</v>
          </cell>
          <cell r="CB643">
            <v>0</v>
          </cell>
          <cell r="CC643">
            <v>0</v>
          </cell>
          <cell r="CD643">
            <v>0</v>
          </cell>
          <cell r="CE643">
            <v>0</v>
          </cell>
          <cell r="CF643">
            <v>0</v>
          </cell>
          <cell r="CG643">
            <v>0</v>
          </cell>
          <cell r="CH643">
            <v>0</v>
          </cell>
          <cell r="CI643">
            <v>0</v>
          </cell>
          <cell r="CJ643">
            <v>0</v>
          </cell>
          <cell r="CK643">
            <v>0</v>
          </cell>
          <cell r="CL643">
            <v>0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0</v>
          </cell>
          <cell r="CZ643">
            <v>0</v>
          </cell>
          <cell r="DA643">
            <v>0</v>
          </cell>
          <cell r="DB643">
            <v>0</v>
          </cell>
          <cell r="DC643">
            <v>0</v>
          </cell>
          <cell r="DD643">
            <v>0</v>
          </cell>
          <cell r="DE643">
            <v>0</v>
          </cell>
          <cell r="DF643">
            <v>0</v>
          </cell>
          <cell r="DG643">
            <v>0</v>
          </cell>
          <cell r="DH643">
            <v>0</v>
          </cell>
          <cell r="DI643">
            <v>0</v>
          </cell>
          <cell r="DJ643">
            <v>0</v>
          </cell>
          <cell r="DK643">
            <v>0</v>
          </cell>
          <cell r="DL643">
            <v>0</v>
          </cell>
          <cell r="DM643">
            <v>0</v>
          </cell>
          <cell r="DN643">
            <v>0</v>
          </cell>
          <cell r="DO643">
            <v>0</v>
          </cell>
          <cell r="DP643">
            <v>0</v>
          </cell>
          <cell r="DQ643">
            <v>0</v>
          </cell>
          <cell r="DR643">
            <v>0</v>
          </cell>
          <cell r="DS643">
            <v>0</v>
          </cell>
          <cell r="DT643">
            <v>0</v>
          </cell>
          <cell r="DU643">
            <v>0</v>
          </cell>
          <cell r="DV643">
            <v>0</v>
          </cell>
          <cell r="DW643">
            <v>0</v>
          </cell>
          <cell r="DX643">
            <v>0</v>
          </cell>
          <cell r="DY643">
            <v>0</v>
          </cell>
          <cell r="DZ643">
            <v>0</v>
          </cell>
          <cell r="EA643">
            <v>0</v>
          </cell>
          <cell r="EB643" t="str">
            <v>(5)外幣-國內同業(F5)</v>
          </cell>
          <cell r="EC643">
            <v>0</v>
          </cell>
          <cell r="ED643">
            <v>0</v>
          </cell>
          <cell r="EE643">
            <v>0</v>
          </cell>
          <cell r="EF643">
            <v>0</v>
          </cell>
          <cell r="EG643">
            <v>0</v>
          </cell>
          <cell r="EH643">
            <v>0</v>
          </cell>
          <cell r="EI643">
            <v>0</v>
          </cell>
          <cell r="EJ643">
            <v>0</v>
          </cell>
          <cell r="EK643">
            <v>0</v>
          </cell>
          <cell r="EL643">
            <v>0</v>
          </cell>
          <cell r="EM643">
            <v>0</v>
          </cell>
          <cell r="EN643">
            <v>0</v>
          </cell>
          <cell r="EO643">
            <v>0</v>
          </cell>
          <cell r="EP643">
            <v>0</v>
          </cell>
          <cell r="EQ643">
            <v>0</v>
          </cell>
          <cell r="ER643">
            <v>0</v>
          </cell>
        </row>
        <row r="644">
          <cell r="CA644" t="str">
            <v>(6)外幣-國外(F6)</v>
          </cell>
          <cell r="CB644">
            <v>0</v>
          </cell>
          <cell r="CC644">
            <v>0</v>
          </cell>
          <cell r="CD644">
            <v>0</v>
          </cell>
          <cell r="CE644">
            <v>0</v>
          </cell>
          <cell r="CF644">
            <v>0</v>
          </cell>
          <cell r="CG644">
            <v>0</v>
          </cell>
          <cell r="CH644">
            <v>0</v>
          </cell>
          <cell r="CI644">
            <v>0</v>
          </cell>
          <cell r="CJ644">
            <v>0</v>
          </cell>
          <cell r="CK644">
            <v>0</v>
          </cell>
          <cell r="CL644">
            <v>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627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0</v>
          </cell>
          <cell r="CZ644">
            <v>0</v>
          </cell>
          <cell r="DA644">
            <v>0</v>
          </cell>
          <cell r="DB644">
            <v>0</v>
          </cell>
          <cell r="DC644">
            <v>0</v>
          </cell>
          <cell r="DD644">
            <v>0</v>
          </cell>
          <cell r="DE644">
            <v>0</v>
          </cell>
          <cell r="DF644">
            <v>0</v>
          </cell>
          <cell r="DG644">
            <v>0</v>
          </cell>
          <cell r="DH644">
            <v>0</v>
          </cell>
          <cell r="DI644">
            <v>0</v>
          </cell>
          <cell r="DJ644">
            <v>0</v>
          </cell>
          <cell r="DK644">
            <v>0</v>
          </cell>
          <cell r="DL644">
            <v>0</v>
          </cell>
          <cell r="DM644">
            <v>0</v>
          </cell>
          <cell r="DN644">
            <v>0</v>
          </cell>
          <cell r="DO644">
            <v>0</v>
          </cell>
          <cell r="DP644">
            <v>0</v>
          </cell>
          <cell r="DQ644">
            <v>0</v>
          </cell>
          <cell r="DR644">
            <v>0</v>
          </cell>
          <cell r="DS644">
            <v>0</v>
          </cell>
          <cell r="DT644">
            <v>0</v>
          </cell>
          <cell r="DU644">
            <v>0</v>
          </cell>
          <cell r="DV644">
            <v>0</v>
          </cell>
          <cell r="DW644">
            <v>0</v>
          </cell>
          <cell r="DX644">
            <v>0</v>
          </cell>
          <cell r="DY644">
            <v>0</v>
          </cell>
          <cell r="DZ644">
            <v>0</v>
          </cell>
          <cell r="EA644">
            <v>627</v>
          </cell>
          <cell r="EB644" t="str">
            <v>(6)外幣-國外(F6)</v>
          </cell>
          <cell r="EC644">
            <v>0</v>
          </cell>
          <cell r="ED644">
            <v>0</v>
          </cell>
          <cell r="EE644">
            <v>0</v>
          </cell>
          <cell r="EF644">
            <v>0</v>
          </cell>
          <cell r="EG644">
            <v>0</v>
          </cell>
          <cell r="EH644">
            <v>0</v>
          </cell>
          <cell r="EI644">
            <v>0</v>
          </cell>
          <cell r="EJ644">
            <v>0</v>
          </cell>
          <cell r="EK644">
            <v>0</v>
          </cell>
          <cell r="EL644">
            <v>0</v>
          </cell>
          <cell r="EM644">
            <v>0</v>
          </cell>
          <cell r="EN644">
            <v>0</v>
          </cell>
          <cell r="EO644">
            <v>0</v>
          </cell>
          <cell r="EP644">
            <v>0</v>
          </cell>
          <cell r="EQ644">
            <v>0</v>
          </cell>
          <cell r="ER644">
            <v>0</v>
          </cell>
        </row>
        <row r="645">
          <cell r="CA645" t="str">
            <v>外幣小計</v>
          </cell>
          <cell r="CB645">
            <v>0</v>
          </cell>
          <cell r="CC645">
            <v>0</v>
          </cell>
          <cell r="CD645">
            <v>0</v>
          </cell>
          <cell r="CE645">
            <v>0</v>
          </cell>
          <cell r="CF645">
            <v>0</v>
          </cell>
          <cell r="CG645">
            <v>0</v>
          </cell>
          <cell r="CH645">
            <v>0</v>
          </cell>
          <cell r="CI645">
            <v>0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627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0</v>
          </cell>
          <cell r="CZ645">
            <v>0</v>
          </cell>
          <cell r="DA645">
            <v>0</v>
          </cell>
          <cell r="DB645">
            <v>0</v>
          </cell>
          <cell r="DC645">
            <v>0</v>
          </cell>
          <cell r="DD645">
            <v>0</v>
          </cell>
          <cell r="DE645">
            <v>0</v>
          </cell>
          <cell r="DF645">
            <v>0</v>
          </cell>
          <cell r="DG645">
            <v>0</v>
          </cell>
          <cell r="DH645">
            <v>0</v>
          </cell>
          <cell r="DI645">
            <v>0</v>
          </cell>
          <cell r="DJ645">
            <v>0</v>
          </cell>
          <cell r="DK645">
            <v>0</v>
          </cell>
          <cell r="DL645">
            <v>0</v>
          </cell>
          <cell r="DM645">
            <v>0</v>
          </cell>
          <cell r="DN645">
            <v>0</v>
          </cell>
          <cell r="DO645">
            <v>0</v>
          </cell>
          <cell r="DP645">
            <v>0</v>
          </cell>
          <cell r="DQ645">
            <v>0</v>
          </cell>
          <cell r="DR645">
            <v>0</v>
          </cell>
          <cell r="DS645">
            <v>0</v>
          </cell>
          <cell r="DT645">
            <v>0</v>
          </cell>
          <cell r="DU645">
            <v>0</v>
          </cell>
          <cell r="DV645">
            <v>0</v>
          </cell>
          <cell r="DW645">
            <v>0</v>
          </cell>
          <cell r="DX645">
            <v>0</v>
          </cell>
          <cell r="DY645">
            <v>0</v>
          </cell>
          <cell r="DZ645">
            <v>0</v>
          </cell>
          <cell r="EA645">
            <v>627</v>
          </cell>
          <cell r="EB645" t="str">
            <v>外幣小計</v>
          </cell>
          <cell r="EC645">
            <v>0</v>
          </cell>
          <cell r="ED645">
            <v>0</v>
          </cell>
          <cell r="EE645">
            <v>0</v>
          </cell>
          <cell r="EF645">
            <v>0</v>
          </cell>
          <cell r="EG645">
            <v>0</v>
          </cell>
          <cell r="EH645">
            <v>0</v>
          </cell>
          <cell r="EI645">
            <v>0</v>
          </cell>
          <cell r="EJ645">
            <v>0</v>
          </cell>
          <cell r="EK645">
            <v>0</v>
          </cell>
          <cell r="EL645">
            <v>0</v>
          </cell>
          <cell r="EM645">
            <v>0</v>
          </cell>
          <cell r="EN645">
            <v>0</v>
          </cell>
          <cell r="EO645">
            <v>0</v>
          </cell>
          <cell r="EP645">
            <v>0</v>
          </cell>
          <cell r="EQ645">
            <v>0</v>
          </cell>
          <cell r="ER645">
            <v>0</v>
          </cell>
        </row>
        <row r="646">
          <cell r="CA646" t="str">
            <v>國內合計</v>
          </cell>
          <cell r="CB646">
            <v>0</v>
          </cell>
          <cell r="CC646">
            <v>0</v>
          </cell>
          <cell r="CD646">
            <v>0</v>
          </cell>
          <cell r="CE646">
            <v>0</v>
          </cell>
          <cell r="CF646">
            <v>0</v>
          </cell>
          <cell r="CG646">
            <v>0</v>
          </cell>
          <cell r="CH646">
            <v>0</v>
          </cell>
          <cell r="CI646">
            <v>0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627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0</v>
          </cell>
          <cell r="CZ646">
            <v>0</v>
          </cell>
          <cell r="DA646">
            <v>0</v>
          </cell>
          <cell r="DB646">
            <v>0</v>
          </cell>
          <cell r="DC646">
            <v>0</v>
          </cell>
          <cell r="DD646">
            <v>0</v>
          </cell>
          <cell r="DE646">
            <v>0</v>
          </cell>
          <cell r="DF646">
            <v>0</v>
          </cell>
          <cell r="DG646">
            <v>0</v>
          </cell>
          <cell r="DH646">
            <v>0</v>
          </cell>
          <cell r="DI646">
            <v>0</v>
          </cell>
          <cell r="DJ646">
            <v>0</v>
          </cell>
          <cell r="DK646">
            <v>0</v>
          </cell>
          <cell r="DL646">
            <v>0</v>
          </cell>
          <cell r="DM646">
            <v>0</v>
          </cell>
          <cell r="DN646">
            <v>0</v>
          </cell>
          <cell r="DO646">
            <v>0</v>
          </cell>
          <cell r="DP646">
            <v>0</v>
          </cell>
          <cell r="DQ646">
            <v>0</v>
          </cell>
          <cell r="DR646">
            <v>0</v>
          </cell>
          <cell r="DS646">
            <v>0</v>
          </cell>
          <cell r="DT646">
            <v>0</v>
          </cell>
          <cell r="DU646">
            <v>0</v>
          </cell>
          <cell r="DV646">
            <v>0</v>
          </cell>
          <cell r="DW646">
            <v>0</v>
          </cell>
          <cell r="DX646">
            <v>0</v>
          </cell>
          <cell r="DY646">
            <v>0</v>
          </cell>
          <cell r="DZ646">
            <v>0</v>
          </cell>
          <cell r="EA646">
            <v>627</v>
          </cell>
          <cell r="EB646" t="str">
            <v>國內合計</v>
          </cell>
          <cell r="EC646">
            <v>0</v>
          </cell>
          <cell r="ED646">
            <v>0</v>
          </cell>
          <cell r="EE646">
            <v>0</v>
          </cell>
          <cell r="EF646">
            <v>0</v>
          </cell>
          <cell r="EG646">
            <v>0</v>
          </cell>
          <cell r="EH646">
            <v>0</v>
          </cell>
          <cell r="EI646">
            <v>0</v>
          </cell>
          <cell r="EJ646">
            <v>0</v>
          </cell>
          <cell r="EK646">
            <v>0</v>
          </cell>
          <cell r="EL646">
            <v>0</v>
          </cell>
          <cell r="EM646">
            <v>0</v>
          </cell>
          <cell r="EN646">
            <v>0</v>
          </cell>
          <cell r="EO646">
            <v>0</v>
          </cell>
          <cell r="EP646">
            <v>0</v>
          </cell>
          <cell r="EQ646">
            <v>0</v>
          </cell>
          <cell r="ER646">
            <v>0</v>
          </cell>
        </row>
        <row r="647">
          <cell r="CA647" t="str">
            <v>(7)海外分行(F7)</v>
          </cell>
          <cell r="CB647">
            <v>0</v>
          </cell>
          <cell r="CC647">
            <v>0</v>
          </cell>
          <cell r="CD647">
            <v>0</v>
          </cell>
          <cell r="CE647">
            <v>0</v>
          </cell>
          <cell r="CF647">
            <v>0</v>
          </cell>
          <cell r="CG647">
            <v>0</v>
          </cell>
          <cell r="CH647">
            <v>0</v>
          </cell>
          <cell r="CI647">
            <v>0</v>
          </cell>
          <cell r="CJ647">
            <v>0</v>
          </cell>
          <cell r="CK647">
            <v>0</v>
          </cell>
          <cell r="CL647">
            <v>0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0</v>
          </cell>
          <cell r="CZ647">
            <v>0</v>
          </cell>
          <cell r="DA647">
            <v>0</v>
          </cell>
          <cell r="DB647">
            <v>0</v>
          </cell>
          <cell r="DC647">
            <v>0</v>
          </cell>
          <cell r="DD647">
            <v>0</v>
          </cell>
          <cell r="DE647">
            <v>0</v>
          </cell>
          <cell r="DF647">
            <v>0</v>
          </cell>
          <cell r="DG647">
            <v>0</v>
          </cell>
          <cell r="DH647">
            <v>0</v>
          </cell>
          <cell r="DI647">
            <v>0</v>
          </cell>
          <cell r="DJ647">
            <v>0</v>
          </cell>
          <cell r="DK647">
            <v>0</v>
          </cell>
          <cell r="DL647">
            <v>0</v>
          </cell>
          <cell r="DM647">
            <v>0</v>
          </cell>
          <cell r="DN647">
            <v>0</v>
          </cell>
          <cell r="DO647">
            <v>0</v>
          </cell>
          <cell r="DP647">
            <v>0</v>
          </cell>
          <cell r="DQ647">
            <v>0</v>
          </cell>
          <cell r="DR647">
            <v>0</v>
          </cell>
          <cell r="DS647">
            <v>0</v>
          </cell>
          <cell r="DT647">
            <v>0</v>
          </cell>
          <cell r="DU647">
            <v>0</v>
          </cell>
          <cell r="DV647">
            <v>0</v>
          </cell>
          <cell r="DW647">
            <v>0</v>
          </cell>
          <cell r="DX647">
            <v>0</v>
          </cell>
          <cell r="DY647">
            <v>0</v>
          </cell>
          <cell r="DZ647">
            <v>0</v>
          </cell>
          <cell r="EA647">
            <v>0</v>
          </cell>
          <cell r="EB647" t="str">
            <v>(7)海外分行(F7)</v>
          </cell>
          <cell r="EC647">
            <v>0</v>
          </cell>
          <cell r="ED647">
            <v>0</v>
          </cell>
          <cell r="EE647">
            <v>0</v>
          </cell>
          <cell r="EF647">
            <v>0</v>
          </cell>
          <cell r="EG647">
            <v>0</v>
          </cell>
          <cell r="EH647">
            <v>0</v>
          </cell>
          <cell r="EI647">
            <v>0</v>
          </cell>
          <cell r="EJ647">
            <v>0</v>
          </cell>
          <cell r="EK647">
            <v>0</v>
          </cell>
          <cell r="EL647">
            <v>0</v>
          </cell>
          <cell r="EM647">
            <v>0</v>
          </cell>
          <cell r="EN647">
            <v>0</v>
          </cell>
          <cell r="EO647">
            <v>0</v>
          </cell>
          <cell r="EP647">
            <v>0</v>
          </cell>
          <cell r="EQ647">
            <v>0</v>
          </cell>
          <cell r="ER647">
            <v>0</v>
          </cell>
        </row>
        <row r="648">
          <cell r="CA648" t="str">
            <v>(8)海外子銀行(F8)</v>
          </cell>
          <cell r="CB648">
            <v>0</v>
          </cell>
          <cell r="CC648">
            <v>0</v>
          </cell>
          <cell r="CD648">
            <v>0</v>
          </cell>
          <cell r="CE648">
            <v>0</v>
          </cell>
          <cell r="CF648">
            <v>0</v>
          </cell>
          <cell r="CG648">
            <v>0</v>
          </cell>
          <cell r="CH648">
            <v>0</v>
          </cell>
          <cell r="CI648">
            <v>0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0</v>
          </cell>
          <cell r="CZ648">
            <v>0</v>
          </cell>
          <cell r="DA648">
            <v>0</v>
          </cell>
          <cell r="DB648">
            <v>0</v>
          </cell>
          <cell r="DC648">
            <v>0</v>
          </cell>
          <cell r="DD648">
            <v>0</v>
          </cell>
          <cell r="DE648">
            <v>0</v>
          </cell>
          <cell r="DF648">
            <v>0</v>
          </cell>
          <cell r="DG648">
            <v>0</v>
          </cell>
          <cell r="DH648">
            <v>0</v>
          </cell>
          <cell r="DI648">
            <v>0</v>
          </cell>
          <cell r="DJ648">
            <v>0</v>
          </cell>
          <cell r="DK648">
            <v>0</v>
          </cell>
          <cell r="DL648">
            <v>0</v>
          </cell>
          <cell r="DM648">
            <v>0</v>
          </cell>
          <cell r="DN648">
            <v>0</v>
          </cell>
          <cell r="DO648">
            <v>0</v>
          </cell>
          <cell r="DP648">
            <v>0</v>
          </cell>
          <cell r="DQ648">
            <v>0</v>
          </cell>
          <cell r="DR648">
            <v>0</v>
          </cell>
          <cell r="DS648">
            <v>0</v>
          </cell>
          <cell r="DT648">
            <v>0</v>
          </cell>
          <cell r="DU648">
            <v>0</v>
          </cell>
          <cell r="DV648">
            <v>0</v>
          </cell>
          <cell r="DW648">
            <v>0</v>
          </cell>
          <cell r="DX648">
            <v>0</v>
          </cell>
          <cell r="DY648">
            <v>0</v>
          </cell>
          <cell r="DZ648">
            <v>0</v>
          </cell>
          <cell r="EA648">
            <v>0</v>
          </cell>
          <cell r="EB648" t="str">
            <v>(8)海外子銀行(F8)</v>
          </cell>
          <cell r="EC648">
            <v>0</v>
          </cell>
          <cell r="ED648">
            <v>0</v>
          </cell>
          <cell r="EE648">
            <v>0</v>
          </cell>
          <cell r="EF648">
            <v>0</v>
          </cell>
          <cell r="EG648">
            <v>0</v>
          </cell>
          <cell r="EH648">
            <v>0</v>
          </cell>
          <cell r="EI648">
            <v>0</v>
          </cell>
          <cell r="EJ648">
            <v>0</v>
          </cell>
          <cell r="EK648">
            <v>0</v>
          </cell>
          <cell r="EL648">
            <v>0</v>
          </cell>
          <cell r="EM648">
            <v>0</v>
          </cell>
          <cell r="EN648">
            <v>0</v>
          </cell>
          <cell r="EO648">
            <v>0</v>
          </cell>
          <cell r="EP648">
            <v>0</v>
          </cell>
          <cell r="EQ648">
            <v>0</v>
          </cell>
          <cell r="ER648">
            <v>0</v>
          </cell>
        </row>
        <row r="649">
          <cell r="CA649" t="str">
            <v>國外合計</v>
          </cell>
          <cell r="CB649">
            <v>0</v>
          </cell>
          <cell r="CC649">
            <v>0</v>
          </cell>
          <cell r="CD649">
            <v>0</v>
          </cell>
          <cell r="CE649">
            <v>0</v>
          </cell>
          <cell r="CF649">
            <v>0</v>
          </cell>
          <cell r="CG649">
            <v>0</v>
          </cell>
          <cell r="CH649">
            <v>0</v>
          </cell>
          <cell r="CI649">
            <v>0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0</v>
          </cell>
          <cell r="CZ649">
            <v>0</v>
          </cell>
          <cell r="DA649">
            <v>0</v>
          </cell>
          <cell r="DB649">
            <v>0</v>
          </cell>
          <cell r="DC649">
            <v>0</v>
          </cell>
          <cell r="DD649">
            <v>0</v>
          </cell>
          <cell r="DE649">
            <v>0</v>
          </cell>
          <cell r="DF649">
            <v>0</v>
          </cell>
          <cell r="DG649">
            <v>0</v>
          </cell>
          <cell r="DH649">
            <v>0</v>
          </cell>
          <cell r="DI649">
            <v>0</v>
          </cell>
          <cell r="DJ649">
            <v>0</v>
          </cell>
          <cell r="DK649">
            <v>0</v>
          </cell>
          <cell r="DL649">
            <v>0</v>
          </cell>
          <cell r="DM649">
            <v>0</v>
          </cell>
          <cell r="DN649">
            <v>0</v>
          </cell>
          <cell r="DO649">
            <v>0</v>
          </cell>
          <cell r="DP649">
            <v>0</v>
          </cell>
          <cell r="DQ649">
            <v>0</v>
          </cell>
          <cell r="DR649">
            <v>0</v>
          </cell>
          <cell r="DS649">
            <v>0</v>
          </cell>
          <cell r="DT649">
            <v>0</v>
          </cell>
          <cell r="DU649">
            <v>0</v>
          </cell>
          <cell r="DV649">
            <v>0</v>
          </cell>
          <cell r="DW649">
            <v>0</v>
          </cell>
          <cell r="DX649">
            <v>0</v>
          </cell>
          <cell r="DY649">
            <v>0</v>
          </cell>
          <cell r="DZ649">
            <v>0</v>
          </cell>
          <cell r="EA649">
            <v>0</v>
          </cell>
          <cell r="EB649" t="str">
            <v>國外合計</v>
          </cell>
          <cell r="EC649">
            <v>0</v>
          </cell>
          <cell r="ED649">
            <v>0</v>
          </cell>
          <cell r="EE649">
            <v>0</v>
          </cell>
          <cell r="EF649">
            <v>0</v>
          </cell>
          <cell r="EG649">
            <v>0</v>
          </cell>
          <cell r="EH649">
            <v>0</v>
          </cell>
          <cell r="EI649">
            <v>0</v>
          </cell>
          <cell r="EJ649">
            <v>0</v>
          </cell>
          <cell r="EK649">
            <v>0</v>
          </cell>
          <cell r="EL649">
            <v>0</v>
          </cell>
          <cell r="EM649">
            <v>0</v>
          </cell>
          <cell r="EN649">
            <v>0</v>
          </cell>
          <cell r="EO649">
            <v>0</v>
          </cell>
          <cell r="EP649">
            <v>0</v>
          </cell>
          <cell r="EQ649">
            <v>0</v>
          </cell>
          <cell r="ER649">
            <v>0</v>
          </cell>
        </row>
        <row r="650">
          <cell r="CA650" t="str">
            <v>b.信用違約賣方</v>
          </cell>
          <cell r="CB650">
            <v>0</v>
          </cell>
          <cell r="CC650">
            <v>0</v>
          </cell>
          <cell r="CD650">
            <v>0</v>
          </cell>
          <cell r="CE650">
            <v>0</v>
          </cell>
          <cell r="CF650">
            <v>0</v>
          </cell>
          <cell r="CG650">
            <v>0</v>
          </cell>
          <cell r="CH650">
            <v>0</v>
          </cell>
          <cell r="CI650">
            <v>0</v>
          </cell>
          <cell r="CJ650">
            <v>0</v>
          </cell>
          <cell r="CK650">
            <v>0</v>
          </cell>
          <cell r="CL650">
            <v>0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1757</v>
          </cell>
          <cell r="CR650">
            <v>1019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1112</v>
          </cell>
          <cell r="CX650">
            <v>0</v>
          </cell>
          <cell r="CY650">
            <v>0</v>
          </cell>
          <cell r="CZ650">
            <v>0</v>
          </cell>
          <cell r="DA650">
            <v>0</v>
          </cell>
          <cell r="DB650">
            <v>0</v>
          </cell>
          <cell r="DC650">
            <v>0</v>
          </cell>
          <cell r="DD650">
            <v>0</v>
          </cell>
          <cell r="DE650">
            <v>0</v>
          </cell>
          <cell r="DF650">
            <v>0</v>
          </cell>
          <cell r="DG650">
            <v>0</v>
          </cell>
          <cell r="DH650">
            <v>0</v>
          </cell>
          <cell r="DI650">
            <v>174</v>
          </cell>
          <cell r="DJ650">
            <v>0</v>
          </cell>
          <cell r="DK650">
            <v>0</v>
          </cell>
          <cell r="DL650">
            <v>0</v>
          </cell>
          <cell r="DM650">
            <v>0</v>
          </cell>
          <cell r="DN650">
            <v>0</v>
          </cell>
          <cell r="DO650">
            <v>0</v>
          </cell>
          <cell r="DP650">
            <v>0</v>
          </cell>
          <cell r="DQ650">
            <v>0</v>
          </cell>
          <cell r="DR650">
            <v>0</v>
          </cell>
          <cell r="DS650">
            <v>0</v>
          </cell>
          <cell r="DT650">
            <v>0</v>
          </cell>
          <cell r="DU650">
            <v>0</v>
          </cell>
          <cell r="DV650">
            <v>0</v>
          </cell>
          <cell r="DW650">
            <v>0</v>
          </cell>
          <cell r="DX650">
            <v>0</v>
          </cell>
          <cell r="DY650">
            <v>0</v>
          </cell>
          <cell r="DZ650">
            <v>0</v>
          </cell>
          <cell r="EA650">
            <v>4062</v>
          </cell>
          <cell r="EB650" t="str">
            <v>b.信用違約賣方</v>
          </cell>
          <cell r="EC650">
            <v>0</v>
          </cell>
          <cell r="ED650">
            <v>0</v>
          </cell>
          <cell r="EE650">
            <v>0</v>
          </cell>
          <cell r="EF650">
            <v>0</v>
          </cell>
          <cell r="EG650">
            <v>0</v>
          </cell>
          <cell r="EH650">
            <v>0</v>
          </cell>
          <cell r="EI650">
            <v>0</v>
          </cell>
          <cell r="EJ650">
            <v>0</v>
          </cell>
          <cell r="EK650">
            <v>0</v>
          </cell>
          <cell r="EL650">
            <v>0</v>
          </cell>
          <cell r="EM650">
            <v>0</v>
          </cell>
          <cell r="EN650">
            <v>0</v>
          </cell>
          <cell r="EO650">
            <v>0</v>
          </cell>
          <cell r="EP650">
            <v>0</v>
          </cell>
          <cell r="EQ650">
            <v>0</v>
          </cell>
          <cell r="ER650">
            <v>0</v>
          </cell>
        </row>
        <row r="651">
          <cell r="CA651" t="str">
            <v>(1)台幣-國內顧客(F1)</v>
          </cell>
          <cell r="CB651">
            <v>0</v>
          </cell>
          <cell r="CC651">
            <v>0</v>
          </cell>
          <cell r="CD651">
            <v>0</v>
          </cell>
          <cell r="CE651">
            <v>0</v>
          </cell>
          <cell r="CF651">
            <v>0</v>
          </cell>
          <cell r="CG651">
            <v>0</v>
          </cell>
          <cell r="CH651">
            <v>0</v>
          </cell>
          <cell r="CI651">
            <v>0</v>
          </cell>
          <cell r="CJ651">
            <v>0</v>
          </cell>
          <cell r="CK651">
            <v>0</v>
          </cell>
          <cell r="CL651">
            <v>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0</v>
          </cell>
          <cell r="CZ651">
            <v>0</v>
          </cell>
          <cell r="DA651">
            <v>0</v>
          </cell>
          <cell r="DB651">
            <v>0</v>
          </cell>
          <cell r="DC651">
            <v>0</v>
          </cell>
          <cell r="DD651">
            <v>0</v>
          </cell>
          <cell r="DE651">
            <v>0</v>
          </cell>
          <cell r="DF651">
            <v>0</v>
          </cell>
          <cell r="DG651">
            <v>0</v>
          </cell>
          <cell r="DH651">
            <v>0</v>
          </cell>
          <cell r="DI651">
            <v>0</v>
          </cell>
          <cell r="DJ651">
            <v>0</v>
          </cell>
          <cell r="DK651">
            <v>0</v>
          </cell>
          <cell r="DL651">
            <v>0</v>
          </cell>
          <cell r="DM651">
            <v>0</v>
          </cell>
          <cell r="DN651">
            <v>0</v>
          </cell>
          <cell r="DO651">
            <v>0</v>
          </cell>
          <cell r="DP651">
            <v>0</v>
          </cell>
          <cell r="DQ651">
            <v>0</v>
          </cell>
          <cell r="DR651">
            <v>0</v>
          </cell>
          <cell r="DS651">
            <v>0</v>
          </cell>
          <cell r="DT651">
            <v>0</v>
          </cell>
          <cell r="DU651">
            <v>0</v>
          </cell>
          <cell r="DV651">
            <v>0</v>
          </cell>
          <cell r="DW651">
            <v>0</v>
          </cell>
          <cell r="DX651">
            <v>0</v>
          </cell>
          <cell r="DY651">
            <v>0</v>
          </cell>
          <cell r="DZ651">
            <v>0</v>
          </cell>
          <cell r="EA651">
            <v>0</v>
          </cell>
          <cell r="EB651" t="str">
            <v>(1)台幣-國內顧客(F1)</v>
          </cell>
          <cell r="EC651">
            <v>0</v>
          </cell>
          <cell r="ED651">
            <v>0</v>
          </cell>
          <cell r="EE651">
            <v>0</v>
          </cell>
          <cell r="EF651">
            <v>0</v>
          </cell>
          <cell r="EG651">
            <v>0</v>
          </cell>
          <cell r="EH651">
            <v>0</v>
          </cell>
          <cell r="EI651">
            <v>0</v>
          </cell>
          <cell r="EJ651">
            <v>0</v>
          </cell>
          <cell r="EK651">
            <v>0</v>
          </cell>
          <cell r="EL651">
            <v>0</v>
          </cell>
          <cell r="EM651">
            <v>0</v>
          </cell>
          <cell r="EN651">
            <v>0</v>
          </cell>
          <cell r="EO651">
            <v>0</v>
          </cell>
          <cell r="EP651">
            <v>0</v>
          </cell>
          <cell r="EQ651">
            <v>0</v>
          </cell>
          <cell r="ER651">
            <v>0</v>
          </cell>
        </row>
        <row r="652">
          <cell r="CA652" t="str">
            <v>(2)台幣-國內同業(F2)</v>
          </cell>
          <cell r="CB652">
            <v>0</v>
          </cell>
          <cell r="CC652">
            <v>0</v>
          </cell>
          <cell r="CD652">
            <v>0</v>
          </cell>
          <cell r="CE652">
            <v>0</v>
          </cell>
          <cell r="CF652">
            <v>0</v>
          </cell>
          <cell r="CG652">
            <v>0</v>
          </cell>
          <cell r="CH652">
            <v>0</v>
          </cell>
          <cell r="CI652">
            <v>0</v>
          </cell>
          <cell r="CJ652">
            <v>0</v>
          </cell>
          <cell r="CK652">
            <v>0</v>
          </cell>
          <cell r="CL652">
            <v>0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0</v>
          </cell>
          <cell r="CZ652">
            <v>0</v>
          </cell>
          <cell r="DA652">
            <v>0</v>
          </cell>
          <cell r="DB652">
            <v>0</v>
          </cell>
          <cell r="DC652">
            <v>0</v>
          </cell>
          <cell r="DD652">
            <v>0</v>
          </cell>
          <cell r="DE652">
            <v>0</v>
          </cell>
          <cell r="DF652">
            <v>0</v>
          </cell>
          <cell r="DG652">
            <v>0</v>
          </cell>
          <cell r="DH652">
            <v>0</v>
          </cell>
          <cell r="DI652">
            <v>0</v>
          </cell>
          <cell r="DJ652">
            <v>0</v>
          </cell>
          <cell r="DK652">
            <v>0</v>
          </cell>
          <cell r="DL652">
            <v>0</v>
          </cell>
          <cell r="DM652">
            <v>0</v>
          </cell>
          <cell r="DN652">
            <v>0</v>
          </cell>
          <cell r="DO652">
            <v>0</v>
          </cell>
          <cell r="DP652">
            <v>0</v>
          </cell>
          <cell r="DQ652">
            <v>0</v>
          </cell>
          <cell r="DR652">
            <v>0</v>
          </cell>
          <cell r="DS652">
            <v>0</v>
          </cell>
          <cell r="DT652">
            <v>0</v>
          </cell>
          <cell r="DU652">
            <v>0</v>
          </cell>
          <cell r="DV652">
            <v>0</v>
          </cell>
          <cell r="DW652">
            <v>0</v>
          </cell>
          <cell r="DX652">
            <v>0</v>
          </cell>
          <cell r="DY652">
            <v>0</v>
          </cell>
          <cell r="DZ652">
            <v>0</v>
          </cell>
          <cell r="EA652">
            <v>0</v>
          </cell>
          <cell r="EB652" t="str">
            <v>(2)台幣-國內同業(F2)</v>
          </cell>
          <cell r="EC652">
            <v>0</v>
          </cell>
          <cell r="ED652">
            <v>0</v>
          </cell>
          <cell r="EE652">
            <v>0</v>
          </cell>
          <cell r="EF652">
            <v>0</v>
          </cell>
          <cell r="EG652">
            <v>0</v>
          </cell>
          <cell r="EH652">
            <v>0</v>
          </cell>
          <cell r="EI652">
            <v>0</v>
          </cell>
          <cell r="EJ652">
            <v>0</v>
          </cell>
          <cell r="EK652">
            <v>0</v>
          </cell>
          <cell r="EL652">
            <v>0</v>
          </cell>
          <cell r="EM652">
            <v>0</v>
          </cell>
          <cell r="EN652">
            <v>0</v>
          </cell>
          <cell r="EO652">
            <v>0</v>
          </cell>
          <cell r="EP652">
            <v>0</v>
          </cell>
          <cell r="EQ652">
            <v>0</v>
          </cell>
          <cell r="ER652">
            <v>0</v>
          </cell>
        </row>
        <row r="653">
          <cell r="CA653" t="str">
            <v>(3)台幣-國外(F3)</v>
          </cell>
          <cell r="CB653">
            <v>0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0</v>
          </cell>
          <cell r="CZ653">
            <v>0</v>
          </cell>
          <cell r="DA653">
            <v>0</v>
          </cell>
          <cell r="DB653">
            <v>0</v>
          </cell>
          <cell r="DC653">
            <v>0</v>
          </cell>
          <cell r="DD653">
            <v>0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0</v>
          </cell>
          <cell r="DP653">
            <v>0</v>
          </cell>
          <cell r="DQ653">
            <v>0</v>
          </cell>
          <cell r="DR653">
            <v>0</v>
          </cell>
          <cell r="DS653">
            <v>0</v>
          </cell>
          <cell r="DT653">
            <v>0</v>
          </cell>
          <cell r="DU653">
            <v>0</v>
          </cell>
          <cell r="DV653">
            <v>0</v>
          </cell>
          <cell r="DW653">
            <v>0</v>
          </cell>
          <cell r="DX653">
            <v>0</v>
          </cell>
          <cell r="DY653">
            <v>0</v>
          </cell>
          <cell r="DZ653">
            <v>0</v>
          </cell>
          <cell r="EA653">
            <v>0</v>
          </cell>
          <cell r="EB653" t="str">
            <v>(3)台幣-國外(F3)</v>
          </cell>
          <cell r="EC653">
            <v>0</v>
          </cell>
          <cell r="ED653">
            <v>0</v>
          </cell>
          <cell r="EE653">
            <v>0</v>
          </cell>
          <cell r="EF653">
            <v>0</v>
          </cell>
          <cell r="EG653">
            <v>0</v>
          </cell>
          <cell r="EH653">
            <v>0</v>
          </cell>
          <cell r="EI653">
            <v>0</v>
          </cell>
          <cell r="EJ653">
            <v>0</v>
          </cell>
          <cell r="EK653">
            <v>0</v>
          </cell>
          <cell r="EL653">
            <v>0</v>
          </cell>
          <cell r="EM653">
            <v>0</v>
          </cell>
          <cell r="EN653">
            <v>0</v>
          </cell>
          <cell r="EO653">
            <v>0</v>
          </cell>
          <cell r="EP653">
            <v>0</v>
          </cell>
          <cell r="EQ653">
            <v>0</v>
          </cell>
          <cell r="ER653">
            <v>0</v>
          </cell>
        </row>
        <row r="654">
          <cell r="CA654" t="str">
            <v>台幣小計</v>
          </cell>
          <cell r="CB654">
            <v>0</v>
          </cell>
          <cell r="CC654">
            <v>0</v>
          </cell>
          <cell r="CD654">
            <v>0</v>
          </cell>
          <cell r="CE654">
            <v>0</v>
          </cell>
          <cell r="CF654">
            <v>0</v>
          </cell>
          <cell r="CG654">
            <v>0</v>
          </cell>
          <cell r="CH654">
            <v>0</v>
          </cell>
          <cell r="CI654">
            <v>0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0</v>
          </cell>
          <cell r="CZ654">
            <v>0</v>
          </cell>
          <cell r="DA654">
            <v>0</v>
          </cell>
          <cell r="DB654">
            <v>0</v>
          </cell>
          <cell r="DC654">
            <v>0</v>
          </cell>
          <cell r="DD654">
            <v>0</v>
          </cell>
          <cell r="DE654">
            <v>0</v>
          </cell>
          <cell r="DF654">
            <v>0</v>
          </cell>
          <cell r="DG654">
            <v>0</v>
          </cell>
          <cell r="DH654">
            <v>0</v>
          </cell>
          <cell r="DI654">
            <v>0</v>
          </cell>
          <cell r="DJ654">
            <v>0</v>
          </cell>
          <cell r="DK654">
            <v>0</v>
          </cell>
          <cell r="DL654">
            <v>0</v>
          </cell>
          <cell r="DM654">
            <v>0</v>
          </cell>
          <cell r="DN654">
            <v>0</v>
          </cell>
          <cell r="DO654">
            <v>0</v>
          </cell>
          <cell r="DP654">
            <v>0</v>
          </cell>
          <cell r="DQ654">
            <v>0</v>
          </cell>
          <cell r="DR654">
            <v>0</v>
          </cell>
          <cell r="DS654">
            <v>0</v>
          </cell>
          <cell r="DT654">
            <v>0</v>
          </cell>
          <cell r="DU654">
            <v>0</v>
          </cell>
          <cell r="DV654">
            <v>0</v>
          </cell>
          <cell r="DW654">
            <v>0</v>
          </cell>
          <cell r="DX654">
            <v>0</v>
          </cell>
          <cell r="DY654">
            <v>0</v>
          </cell>
          <cell r="DZ654">
            <v>0</v>
          </cell>
          <cell r="EA654">
            <v>0</v>
          </cell>
          <cell r="EB654" t="str">
            <v>台幣小計</v>
          </cell>
          <cell r="EC654">
            <v>0</v>
          </cell>
          <cell r="ED654">
            <v>0</v>
          </cell>
          <cell r="EE654">
            <v>0</v>
          </cell>
          <cell r="EF654">
            <v>0</v>
          </cell>
          <cell r="EG654">
            <v>0</v>
          </cell>
          <cell r="EH654">
            <v>0</v>
          </cell>
          <cell r="EI654">
            <v>0</v>
          </cell>
          <cell r="EJ654">
            <v>0</v>
          </cell>
          <cell r="EK654">
            <v>0</v>
          </cell>
          <cell r="EL654">
            <v>0</v>
          </cell>
          <cell r="EM654">
            <v>0</v>
          </cell>
          <cell r="EN654">
            <v>0</v>
          </cell>
          <cell r="EO654">
            <v>0</v>
          </cell>
          <cell r="EP654">
            <v>0</v>
          </cell>
          <cell r="EQ654">
            <v>0</v>
          </cell>
          <cell r="ER654">
            <v>0</v>
          </cell>
        </row>
        <row r="655">
          <cell r="CA655" t="str">
            <v>(4)外幣-國內顧客(F4)</v>
          </cell>
          <cell r="CB655">
            <v>0</v>
          </cell>
          <cell r="CC655">
            <v>0</v>
          </cell>
          <cell r="CD655">
            <v>0</v>
          </cell>
          <cell r="CE655">
            <v>0</v>
          </cell>
          <cell r="CF655">
            <v>0</v>
          </cell>
          <cell r="CG655">
            <v>0</v>
          </cell>
          <cell r="CH655">
            <v>0</v>
          </cell>
          <cell r="CI655">
            <v>0</v>
          </cell>
          <cell r="CJ655">
            <v>0</v>
          </cell>
          <cell r="CK655">
            <v>0</v>
          </cell>
          <cell r="CL655">
            <v>0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0</v>
          </cell>
          <cell r="CZ655">
            <v>0</v>
          </cell>
          <cell r="DA655">
            <v>0</v>
          </cell>
          <cell r="DB655">
            <v>0</v>
          </cell>
          <cell r="DC655">
            <v>0</v>
          </cell>
          <cell r="DD655">
            <v>0</v>
          </cell>
          <cell r="DE655">
            <v>0</v>
          </cell>
          <cell r="DF655">
            <v>0</v>
          </cell>
          <cell r="DG655">
            <v>0</v>
          </cell>
          <cell r="DH655">
            <v>0</v>
          </cell>
          <cell r="DI655">
            <v>0</v>
          </cell>
          <cell r="DJ655">
            <v>0</v>
          </cell>
          <cell r="DK655">
            <v>0</v>
          </cell>
          <cell r="DL655">
            <v>0</v>
          </cell>
          <cell r="DM655">
            <v>0</v>
          </cell>
          <cell r="DN655">
            <v>0</v>
          </cell>
          <cell r="DO655">
            <v>0</v>
          </cell>
          <cell r="DP655">
            <v>0</v>
          </cell>
          <cell r="DQ655">
            <v>0</v>
          </cell>
          <cell r="DR655">
            <v>0</v>
          </cell>
          <cell r="DS655">
            <v>0</v>
          </cell>
          <cell r="DT655">
            <v>0</v>
          </cell>
          <cell r="DU655">
            <v>0</v>
          </cell>
          <cell r="DV655">
            <v>0</v>
          </cell>
          <cell r="DW655">
            <v>0</v>
          </cell>
          <cell r="DX655">
            <v>0</v>
          </cell>
          <cell r="DY655">
            <v>0</v>
          </cell>
          <cell r="DZ655">
            <v>0</v>
          </cell>
          <cell r="EA655">
            <v>0</v>
          </cell>
          <cell r="EB655" t="str">
            <v>(4)外幣-國內顧客(F4)</v>
          </cell>
          <cell r="EC655">
            <v>0</v>
          </cell>
          <cell r="ED655">
            <v>0</v>
          </cell>
          <cell r="EE655">
            <v>0</v>
          </cell>
          <cell r="EF655">
            <v>0</v>
          </cell>
          <cell r="EG655">
            <v>0</v>
          </cell>
          <cell r="EH655">
            <v>0</v>
          </cell>
          <cell r="EI655">
            <v>0</v>
          </cell>
          <cell r="EJ655">
            <v>0</v>
          </cell>
          <cell r="EK655">
            <v>0</v>
          </cell>
          <cell r="EL655">
            <v>0</v>
          </cell>
          <cell r="EM655">
            <v>0</v>
          </cell>
          <cell r="EN655">
            <v>0</v>
          </cell>
          <cell r="EO655">
            <v>0</v>
          </cell>
          <cell r="EP655">
            <v>0</v>
          </cell>
          <cell r="EQ655">
            <v>0</v>
          </cell>
          <cell r="ER655">
            <v>0</v>
          </cell>
        </row>
        <row r="656">
          <cell r="CA656" t="str">
            <v>(5)外幣-國內同業(F5)</v>
          </cell>
          <cell r="CB656">
            <v>0</v>
          </cell>
          <cell r="CC656">
            <v>0</v>
          </cell>
          <cell r="CD656">
            <v>0</v>
          </cell>
          <cell r="CE656">
            <v>0</v>
          </cell>
          <cell r="CF656">
            <v>0</v>
          </cell>
          <cell r="CG656">
            <v>0</v>
          </cell>
          <cell r="CH656">
            <v>0</v>
          </cell>
          <cell r="CI656">
            <v>0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0</v>
          </cell>
          <cell r="CZ656">
            <v>0</v>
          </cell>
          <cell r="DA656">
            <v>0</v>
          </cell>
          <cell r="DB656">
            <v>0</v>
          </cell>
          <cell r="DC656">
            <v>0</v>
          </cell>
          <cell r="DD656">
            <v>0</v>
          </cell>
          <cell r="DE656">
            <v>0</v>
          </cell>
          <cell r="DF656">
            <v>0</v>
          </cell>
          <cell r="DG656">
            <v>0</v>
          </cell>
          <cell r="DH656">
            <v>0</v>
          </cell>
          <cell r="DI656">
            <v>0</v>
          </cell>
          <cell r="DJ656">
            <v>0</v>
          </cell>
          <cell r="DK656">
            <v>0</v>
          </cell>
          <cell r="DL656">
            <v>0</v>
          </cell>
          <cell r="DM656">
            <v>0</v>
          </cell>
          <cell r="DN656">
            <v>0</v>
          </cell>
          <cell r="DO656">
            <v>0</v>
          </cell>
          <cell r="DP656">
            <v>0</v>
          </cell>
          <cell r="DQ656">
            <v>0</v>
          </cell>
          <cell r="DR656">
            <v>0</v>
          </cell>
          <cell r="DS656">
            <v>0</v>
          </cell>
          <cell r="DT656">
            <v>0</v>
          </cell>
          <cell r="DU656">
            <v>0</v>
          </cell>
          <cell r="DV656">
            <v>0</v>
          </cell>
          <cell r="DW656">
            <v>0</v>
          </cell>
          <cell r="DX656">
            <v>0</v>
          </cell>
          <cell r="DY656">
            <v>0</v>
          </cell>
          <cell r="DZ656">
            <v>0</v>
          </cell>
          <cell r="EA656">
            <v>0</v>
          </cell>
          <cell r="EB656" t="str">
            <v>(5)外幣-國內同業(F5)</v>
          </cell>
          <cell r="EC656">
            <v>0</v>
          </cell>
          <cell r="ED656">
            <v>0</v>
          </cell>
          <cell r="EE656">
            <v>0</v>
          </cell>
          <cell r="EF656">
            <v>0</v>
          </cell>
          <cell r="EG656">
            <v>0</v>
          </cell>
          <cell r="EH656">
            <v>0</v>
          </cell>
          <cell r="EI656">
            <v>0</v>
          </cell>
          <cell r="EJ656">
            <v>0</v>
          </cell>
          <cell r="EK656">
            <v>0</v>
          </cell>
          <cell r="EL656">
            <v>0</v>
          </cell>
          <cell r="EM656">
            <v>0</v>
          </cell>
          <cell r="EN656">
            <v>0</v>
          </cell>
          <cell r="EO656">
            <v>0</v>
          </cell>
          <cell r="EP656">
            <v>0</v>
          </cell>
          <cell r="EQ656">
            <v>0</v>
          </cell>
          <cell r="ER656">
            <v>0</v>
          </cell>
        </row>
        <row r="657">
          <cell r="CA657" t="str">
            <v>(6)外幣-國外(F6)</v>
          </cell>
          <cell r="CB657">
            <v>0</v>
          </cell>
          <cell r="CC657">
            <v>0</v>
          </cell>
          <cell r="CD657">
            <v>0</v>
          </cell>
          <cell r="CE657">
            <v>0</v>
          </cell>
          <cell r="CF657">
            <v>0</v>
          </cell>
          <cell r="CG657">
            <v>0</v>
          </cell>
          <cell r="CH657">
            <v>0</v>
          </cell>
          <cell r="CI657">
            <v>0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1757</v>
          </cell>
          <cell r="CR657">
            <v>1019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1112</v>
          </cell>
          <cell r="CX657">
            <v>0</v>
          </cell>
          <cell r="CY657">
            <v>0</v>
          </cell>
          <cell r="CZ657">
            <v>0</v>
          </cell>
          <cell r="DA657">
            <v>0</v>
          </cell>
          <cell r="DB657">
            <v>0</v>
          </cell>
          <cell r="DC657">
            <v>0</v>
          </cell>
          <cell r="DD657">
            <v>0</v>
          </cell>
          <cell r="DE657">
            <v>0</v>
          </cell>
          <cell r="DF657">
            <v>0</v>
          </cell>
          <cell r="DG657">
            <v>0</v>
          </cell>
          <cell r="DH657">
            <v>0</v>
          </cell>
          <cell r="DI657">
            <v>0</v>
          </cell>
          <cell r="DJ657">
            <v>0</v>
          </cell>
          <cell r="DK657">
            <v>0</v>
          </cell>
          <cell r="DL657">
            <v>0</v>
          </cell>
          <cell r="DM657">
            <v>0</v>
          </cell>
          <cell r="DN657">
            <v>0</v>
          </cell>
          <cell r="DO657">
            <v>0</v>
          </cell>
          <cell r="DP657">
            <v>0</v>
          </cell>
          <cell r="DQ657">
            <v>0</v>
          </cell>
          <cell r="DR657">
            <v>0</v>
          </cell>
          <cell r="DS657">
            <v>0</v>
          </cell>
          <cell r="DT657">
            <v>0</v>
          </cell>
          <cell r="DU657">
            <v>0</v>
          </cell>
          <cell r="DV657">
            <v>0</v>
          </cell>
          <cell r="DW657">
            <v>0</v>
          </cell>
          <cell r="DX657">
            <v>0</v>
          </cell>
          <cell r="DY657">
            <v>0</v>
          </cell>
          <cell r="DZ657">
            <v>0</v>
          </cell>
          <cell r="EA657">
            <v>3888</v>
          </cell>
          <cell r="EB657" t="str">
            <v>(6)外幣-國外(F6)</v>
          </cell>
          <cell r="EC657">
            <v>0</v>
          </cell>
          <cell r="ED657">
            <v>0</v>
          </cell>
          <cell r="EE657">
            <v>0</v>
          </cell>
          <cell r="EF657">
            <v>0</v>
          </cell>
          <cell r="EG657">
            <v>0</v>
          </cell>
          <cell r="EH657">
            <v>0</v>
          </cell>
          <cell r="EI657">
            <v>0</v>
          </cell>
          <cell r="EJ657">
            <v>0</v>
          </cell>
          <cell r="EK657">
            <v>0</v>
          </cell>
          <cell r="EL657">
            <v>0</v>
          </cell>
          <cell r="EM657">
            <v>0</v>
          </cell>
          <cell r="EN657">
            <v>0</v>
          </cell>
          <cell r="EO657">
            <v>0</v>
          </cell>
          <cell r="EP657">
            <v>0</v>
          </cell>
          <cell r="EQ657">
            <v>0</v>
          </cell>
          <cell r="ER657">
            <v>0</v>
          </cell>
        </row>
        <row r="658">
          <cell r="CA658" t="str">
            <v>外幣小計</v>
          </cell>
          <cell r="CB658">
            <v>0</v>
          </cell>
          <cell r="CC658">
            <v>0</v>
          </cell>
          <cell r="CD658">
            <v>0</v>
          </cell>
          <cell r="CE658">
            <v>0</v>
          </cell>
          <cell r="CF658">
            <v>0</v>
          </cell>
          <cell r="CG658">
            <v>0</v>
          </cell>
          <cell r="CH658">
            <v>0</v>
          </cell>
          <cell r="CI658">
            <v>0</v>
          </cell>
          <cell r="CJ658">
            <v>0</v>
          </cell>
          <cell r="CK658">
            <v>0</v>
          </cell>
          <cell r="CL658">
            <v>0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1757</v>
          </cell>
          <cell r="CR658">
            <v>1019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1112</v>
          </cell>
          <cell r="CX658">
            <v>0</v>
          </cell>
          <cell r="CY658">
            <v>0</v>
          </cell>
          <cell r="CZ658">
            <v>0</v>
          </cell>
          <cell r="DA658">
            <v>0</v>
          </cell>
          <cell r="DB658">
            <v>0</v>
          </cell>
          <cell r="DC658">
            <v>0</v>
          </cell>
          <cell r="DD658">
            <v>0</v>
          </cell>
          <cell r="DE658">
            <v>0</v>
          </cell>
          <cell r="DF658">
            <v>0</v>
          </cell>
          <cell r="DG658">
            <v>0</v>
          </cell>
          <cell r="DH658">
            <v>0</v>
          </cell>
          <cell r="DI658">
            <v>0</v>
          </cell>
          <cell r="DJ658">
            <v>0</v>
          </cell>
          <cell r="DK658">
            <v>0</v>
          </cell>
          <cell r="DL658">
            <v>0</v>
          </cell>
          <cell r="DM658">
            <v>0</v>
          </cell>
          <cell r="DN658">
            <v>0</v>
          </cell>
          <cell r="DO658">
            <v>0</v>
          </cell>
          <cell r="DP658">
            <v>0</v>
          </cell>
          <cell r="DQ658">
            <v>0</v>
          </cell>
          <cell r="DR658">
            <v>0</v>
          </cell>
          <cell r="DS658">
            <v>0</v>
          </cell>
          <cell r="DT658">
            <v>0</v>
          </cell>
          <cell r="DU658">
            <v>0</v>
          </cell>
          <cell r="DV658">
            <v>0</v>
          </cell>
          <cell r="DW658">
            <v>0</v>
          </cell>
          <cell r="DX658">
            <v>0</v>
          </cell>
          <cell r="DY658">
            <v>0</v>
          </cell>
          <cell r="DZ658">
            <v>0</v>
          </cell>
          <cell r="EA658">
            <v>3888</v>
          </cell>
          <cell r="EB658" t="str">
            <v>外幣小計</v>
          </cell>
          <cell r="EC658">
            <v>0</v>
          </cell>
          <cell r="ED658">
            <v>0</v>
          </cell>
          <cell r="EE658">
            <v>0</v>
          </cell>
          <cell r="EF658">
            <v>0</v>
          </cell>
          <cell r="EG658">
            <v>0</v>
          </cell>
          <cell r="EH658">
            <v>0</v>
          </cell>
          <cell r="EI658">
            <v>0</v>
          </cell>
          <cell r="EJ658">
            <v>0</v>
          </cell>
          <cell r="EK658">
            <v>0</v>
          </cell>
          <cell r="EL658">
            <v>0</v>
          </cell>
          <cell r="EM658">
            <v>0</v>
          </cell>
          <cell r="EN658">
            <v>0</v>
          </cell>
          <cell r="EO658">
            <v>0</v>
          </cell>
          <cell r="EP658">
            <v>0</v>
          </cell>
          <cell r="EQ658">
            <v>0</v>
          </cell>
          <cell r="ER658">
            <v>0</v>
          </cell>
        </row>
        <row r="659">
          <cell r="CA659" t="str">
            <v>國內合計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1757</v>
          </cell>
          <cell r="CR659">
            <v>1019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1112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  <cell r="DY659">
            <v>0</v>
          </cell>
          <cell r="DZ659">
            <v>0</v>
          </cell>
          <cell r="EA659">
            <v>3888</v>
          </cell>
          <cell r="EB659" t="str">
            <v>國內合計</v>
          </cell>
          <cell r="EC659">
            <v>0</v>
          </cell>
          <cell r="ED659">
            <v>0</v>
          </cell>
          <cell r="EE659">
            <v>0</v>
          </cell>
          <cell r="EF659">
            <v>0</v>
          </cell>
          <cell r="EG659">
            <v>0</v>
          </cell>
          <cell r="EH659">
            <v>0</v>
          </cell>
          <cell r="EI659">
            <v>0</v>
          </cell>
          <cell r="EJ659">
            <v>0</v>
          </cell>
          <cell r="EK659">
            <v>0</v>
          </cell>
          <cell r="EL659">
            <v>0</v>
          </cell>
          <cell r="EM659">
            <v>0</v>
          </cell>
          <cell r="EN659">
            <v>0</v>
          </cell>
          <cell r="EO659">
            <v>0</v>
          </cell>
          <cell r="EP659">
            <v>0</v>
          </cell>
          <cell r="EQ659">
            <v>0</v>
          </cell>
          <cell r="ER659">
            <v>0</v>
          </cell>
        </row>
        <row r="660">
          <cell r="CA660" t="str">
            <v>(7)海外分行(F7)</v>
          </cell>
          <cell r="CB660">
            <v>0</v>
          </cell>
          <cell r="CC660">
            <v>0</v>
          </cell>
          <cell r="CD660">
            <v>0</v>
          </cell>
          <cell r="CE660">
            <v>0</v>
          </cell>
          <cell r="CF660">
            <v>0</v>
          </cell>
          <cell r="CG660">
            <v>0</v>
          </cell>
          <cell r="CH660">
            <v>0</v>
          </cell>
          <cell r="CI660">
            <v>0</v>
          </cell>
          <cell r="CJ660">
            <v>0</v>
          </cell>
          <cell r="CK660">
            <v>0</v>
          </cell>
          <cell r="CL660">
            <v>0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0</v>
          </cell>
          <cell r="CZ660">
            <v>0</v>
          </cell>
          <cell r="DA660">
            <v>0</v>
          </cell>
          <cell r="DB660">
            <v>0</v>
          </cell>
          <cell r="DC660">
            <v>0</v>
          </cell>
          <cell r="DD660">
            <v>0</v>
          </cell>
          <cell r="DE660">
            <v>0</v>
          </cell>
          <cell r="DF660">
            <v>0</v>
          </cell>
          <cell r="DG660">
            <v>0</v>
          </cell>
          <cell r="DH660">
            <v>0</v>
          </cell>
          <cell r="DI660">
            <v>0</v>
          </cell>
          <cell r="DJ660">
            <v>0</v>
          </cell>
          <cell r="DK660">
            <v>0</v>
          </cell>
          <cell r="DL660">
            <v>0</v>
          </cell>
          <cell r="DM660">
            <v>0</v>
          </cell>
          <cell r="DN660">
            <v>0</v>
          </cell>
          <cell r="DO660">
            <v>0</v>
          </cell>
          <cell r="DP660">
            <v>0</v>
          </cell>
          <cell r="DQ660">
            <v>0</v>
          </cell>
          <cell r="DR660">
            <v>0</v>
          </cell>
          <cell r="DS660">
            <v>0</v>
          </cell>
          <cell r="DT660">
            <v>0</v>
          </cell>
          <cell r="DU660">
            <v>0</v>
          </cell>
          <cell r="DV660">
            <v>0</v>
          </cell>
          <cell r="DW660">
            <v>0</v>
          </cell>
          <cell r="DX660">
            <v>0</v>
          </cell>
          <cell r="DY660">
            <v>0</v>
          </cell>
          <cell r="DZ660">
            <v>0</v>
          </cell>
          <cell r="EA660">
            <v>0</v>
          </cell>
          <cell r="EB660" t="str">
            <v>(7)海外分行(F7)</v>
          </cell>
          <cell r="EC660">
            <v>0</v>
          </cell>
          <cell r="ED660">
            <v>0</v>
          </cell>
          <cell r="EE660">
            <v>0</v>
          </cell>
          <cell r="EF660">
            <v>0</v>
          </cell>
          <cell r="EG660">
            <v>0</v>
          </cell>
          <cell r="EH660">
            <v>0</v>
          </cell>
          <cell r="EI660">
            <v>0</v>
          </cell>
          <cell r="EJ660">
            <v>0</v>
          </cell>
          <cell r="EK660">
            <v>0</v>
          </cell>
          <cell r="EL660">
            <v>0</v>
          </cell>
          <cell r="EM660">
            <v>0</v>
          </cell>
          <cell r="EN660">
            <v>0</v>
          </cell>
          <cell r="EO660">
            <v>0</v>
          </cell>
          <cell r="EP660">
            <v>0</v>
          </cell>
          <cell r="EQ660">
            <v>0</v>
          </cell>
          <cell r="ER660">
            <v>0</v>
          </cell>
        </row>
        <row r="661">
          <cell r="CA661" t="str">
            <v>(8)海外子銀行(F8)</v>
          </cell>
          <cell r="CB661">
            <v>0</v>
          </cell>
          <cell r="CC661">
            <v>0</v>
          </cell>
          <cell r="CD661">
            <v>0</v>
          </cell>
          <cell r="CE661">
            <v>0</v>
          </cell>
          <cell r="CF661">
            <v>0</v>
          </cell>
          <cell r="CG661">
            <v>0</v>
          </cell>
          <cell r="CH661">
            <v>0</v>
          </cell>
          <cell r="CI661">
            <v>0</v>
          </cell>
          <cell r="CJ661">
            <v>0</v>
          </cell>
          <cell r="CK661">
            <v>0</v>
          </cell>
          <cell r="CL661">
            <v>0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0</v>
          </cell>
          <cell r="CZ661">
            <v>0</v>
          </cell>
          <cell r="DA661">
            <v>0</v>
          </cell>
          <cell r="DB661">
            <v>0</v>
          </cell>
          <cell r="DC661">
            <v>0</v>
          </cell>
          <cell r="DD661">
            <v>0</v>
          </cell>
          <cell r="DE661">
            <v>0</v>
          </cell>
          <cell r="DF661">
            <v>0</v>
          </cell>
          <cell r="DG661">
            <v>0</v>
          </cell>
          <cell r="DH661">
            <v>0</v>
          </cell>
          <cell r="DI661">
            <v>0</v>
          </cell>
          <cell r="DJ661">
            <v>0</v>
          </cell>
          <cell r="DK661">
            <v>0</v>
          </cell>
          <cell r="DL661">
            <v>0</v>
          </cell>
          <cell r="DM661">
            <v>0</v>
          </cell>
          <cell r="DN661">
            <v>0</v>
          </cell>
          <cell r="DO661">
            <v>0</v>
          </cell>
          <cell r="DP661">
            <v>0</v>
          </cell>
          <cell r="DQ661">
            <v>0</v>
          </cell>
          <cell r="DR661">
            <v>0</v>
          </cell>
          <cell r="DS661">
            <v>0</v>
          </cell>
          <cell r="DT661">
            <v>0</v>
          </cell>
          <cell r="DU661">
            <v>0</v>
          </cell>
          <cell r="DV661">
            <v>0</v>
          </cell>
          <cell r="DW661">
            <v>0</v>
          </cell>
          <cell r="DX661">
            <v>0</v>
          </cell>
          <cell r="DY661">
            <v>0</v>
          </cell>
          <cell r="DZ661">
            <v>0</v>
          </cell>
          <cell r="EA661">
            <v>0</v>
          </cell>
          <cell r="EB661" t="str">
            <v>(8)海外子銀行(F8)</v>
          </cell>
          <cell r="EC661">
            <v>0</v>
          </cell>
          <cell r="ED661">
            <v>0</v>
          </cell>
          <cell r="EE661">
            <v>0</v>
          </cell>
          <cell r="EF661">
            <v>0</v>
          </cell>
          <cell r="EG661">
            <v>0</v>
          </cell>
          <cell r="EH661">
            <v>0</v>
          </cell>
          <cell r="EI661">
            <v>0</v>
          </cell>
          <cell r="EJ661">
            <v>0</v>
          </cell>
          <cell r="EK661">
            <v>0</v>
          </cell>
          <cell r="EL661">
            <v>0</v>
          </cell>
          <cell r="EM661">
            <v>0</v>
          </cell>
          <cell r="EN661">
            <v>0</v>
          </cell>
          <cell r="EO661">
            <v>0</v>
          </cell>
          <cell r="EP661">
            <v>0</v>
          </cell>
          <cell r="EQ661">
            <v>0</v>
          </cell>
          <cell r="ER661">
            <v>0</v>
          </cell>
        </row>
        <row r="662">
          <cell r="CA662" t="str">
            <v>國外合計</v>
          </cell>
          <cell r="CB662">
            <v>0</v>
          </cell>
          <cell r="CC662">
            <v>0</v>
          </cell>
          <cell r="CD662">
            <v>0</v>
          </cell>
          <cell r="CE662">
            <v>0</v>
          </cell>
          <cell r="CF662">
            <v>0</v>
          </cell>
          <cell r="CG662">
            <v>0</v>
          </cell>
          <cell r="CH662">
            <v>0</v>
          </cell>
          <cell r="CI662">
            <v>0</v>
          </cell>
          <cell r="CJ662">
            <v>0</v>
          </cell>
          <cell r="CK662">
            <v>0</v>
          </cell>
          <cell r="CL662">
            <v>0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0</v>
          </cell>
          <cell r="CZ662">
            <v>0</v>
          </cell>
          <cell r="DA662">
            <v>0</v>
          </cell>
          <cell r="DB662">
            <v>0</v>
          </cell>
          <cell r="DC662">
            <v>0</v>
          </cell>
          <cell r="DD662">
            <v>0</v>
          </cell>
          <cell r="DE662">
            <v>0</v>
          </cell>
          <cell r="DF662">
            <v>0</v>
          </cell>
          <cell r="DG662">
            <v>0</v>
          </cell>
          <cell r="DH662">
            <v>0</v>
          </cell>
          <cell r="DI662">
            <v>0</v>
          </cell>
          <cell r="DJ662">
            <v>0</v>
          </cell>
          <cell r="DK662">
            <v>0</v>
          </cell>
          <cell r="DL662">
            <v>0</v>
          </cell>
          <cell r="DM662">
            <v>0</v>
          </cell>
          <cell r="DN662">
            <v>0</v>
          </cell>
          <cell r="DO662">
            <v>0</v>
          </cell>
          <cell r="DP662">
            <v>0</v>
          </cell>
          <cell r="DQ662">
            <v>0</v>
          </cell>
          <cell r="DR662">
            <v>0</v>
          </cell>
          <cell r="DS662">
            <v>0</v>
          </cell>
          <cell r="DT662">
            <v>0</v>
          </cell>
          <cell r="DU662">
            <v>0</v>
          </cell>
          <cell r="DV662">
            <v>0</v>
          </cell>
          <cell r="DW662">
            <v>0</v>
          </cell>
          <cell r="DX662">
            <v>0</v>
          </cell>
          <cell r="DY662">
            <v>0</v>
          </cell>
          <cell r="DZ662">
            <v>0</v>
          </cell>
          <cell r="EA662">
            <v>0</v>
          </cell>
          <cell r="EB662" t="str">
            <v>國外合計</v>
          </cell>
          <cell r="EC662">
            <v>0</v>
          </cell>
          <cell r="ED662">
            <v>0</v>
          </cell>
          <cell r="EE662">
            <v>0</v>
          </cell>
          <cell r="EF662">
            <v>0</v>
          </cell>
          <cell r="EG662">
            <v>0</v>
          </cell>
          <cell r="EH662">
            <v>0</v>
          </cell>
          <cell r="EI662">
            <v>0</v>
          </cell>
          <cell r="EJ662">
            <v>0</v>
          </cell>
          <cell r="EK662">
            <v>0</v>
          </cell>
          <cell r="EL662">
            <v>0</v>
          </cell>
          <cell r="EM662">
            <v>0</v>
          </cell>
          <cell r="EN662">
            <v>0</v>
          </cell>
          <cell r="EO662">
            <v>0</v>
          </cell>
          <cell r="EP662">
            <v>0</v>
          </cell>
          <cell r="EQ662">
            <v>0</v>
          </cell>
          <cell r="ER662">
            <v>0</v>
          </cell>
        </row>
        <row r="663">
          <cell r="CA663" t="str">
            <v>B.信用違約買入選擇權</v>
          </cell>
          <cell r="CB663">
            <v>0</v>
          </cell>
          <cell r="CC663">
            <v>0</v>
          </cell>
          <cell r="CD663">
            <v>0</v>
          </cell>
          <cell r="CE663">
            <v>0</v>
          </cell>
          <cell r="CF663">
            <v>0</v>
          </cell>
          <cell r="CG663">
            <v>0</v>
          </cell>
          <cell r="CH663">
            <v>0</v>
          </cell>
          <cell r="CI663">
            <v>0</v>
          </cell>
          <cell r="CJ663">
            <v>0</v>
          </cell>
          <cell r="CK663">
            <v>0</v>
          </cell>
          <cell r="CL663">
            <v>0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0</v>
          </cell>
          <cell r="CZ663">
            <v>0</v>
          </cell>
          <cell r="DA663">
            <v>0</v>
          </cell>
          <cell r="DB663">
            <v>0</v>
          </cell>
          <cell r="DC663">
            <v>0</v>
          </cell>
          <cell r="DD663">
            <v>0</v>
          </cell>
          <cell r="DE663">
            <v>0</v>
          </cell>
          <cell r="DF663">
            <v>0</v>
          </cell>
          <cell r="DG663">
            <v>0</v>
          </cell>
          <cell r="DH663">
            <v>0</v>
          </cell>
          <cell r="DI663">
            <v>0</v>
          </cell>
          <cell r="DJ663">
            <v>0</v>
          </cell>
          <cell r="DK663">
            <v>0</v>
          </cell>
          <cell r="DL663">
            <v>0</v>
          </cell>
          <cell r="DM663">
            <v>0</v>
          </cell>
          <cell r="DN663">
            <v>0</v>
          </cell>
          <cell r="DO663">
            <v>0</v>
          </cell>
          <cell r="DP663">
            <v>0</v>
          </cell>
          <cell r="DQ663">
            <v>0</v>
          </cell>
          <cell r="DR663">
            <v>0</v>
          </cell>
          <cell r="DS663">
            <v>0</v>
          </cell>
          <cell r="DT663">
            <v>0</v>
          </cell>
          <cell r="DU663">
            <v>0</v>
          </cell>
          <cell r="DV663">
            <v>0</v>
          </cell>
          <cell r="DW663">
            <v>0</v>
          </cell>
          <cell r="DX663">
            <v>0</v>
          </cell>
          <cell r="DY663">
            <v>0</v>
          </cell>
          <cell r="DZ663">
            <v>0</v>
          </cell>
          <cell r="EA663">
            <v>0</v>
          </cell>
          <cell r="EB663" t="str">
            <v>B.信用違約買入選擇權</v>
          </cell>
          <cell r="EC663">
            <v>0</v>
          </cell>
          <cell r="ED663">
            <v>0</v>
          </cell>
          <cell r="EE663">
            <v>0</v>
          </cell>
          <cell r="EF663">
            <v>0</v>
          </cell>
          <cell r="EG663">
            <v>0</v>
          </cell>
          <cell r="EH663">
            <v>0</v>
          </cell>
          <cell r="EI663">
            <v>0</v>
          </cell>
          <cell r="EJ663">
            <v>0</v>
          </cell>
          <cell r="EK663">
            <v>0</v>
          </cell>
          <cell r="EL663">
            <v>0</v>
          </cell>
          <cell r="EM663">
            <v>0</v>
          </cell>
          <cell r="EN663">
            <v>0</v>
          </cell>
          <cell r="EO663">
            <v>0</v>
          </cell>
          <cell r="EP663">
            <v>0</v>
          </cell>
          <cell r="EQ663">
            <v>0</v>
          </cell>
          <cell r="ER663">
            <v>0</v>
          </cell>
        </row>
        <row r="664">
          <cell r="CA664" t="str">
            <v>(1)台幣-國內顧客(F1)</v>
          </cell>
          <cell r="CB664">
            <v>0</v>
          </cell>
          <cell r="CC664">
            <v>0</v>
          </cell>
          <cell r="CD664">
            <v>0</v>
          </cell>
          <cell r="CE664">
            <v>0</v>
          </cell>
          <cell r="CF664">
            <v>0</v>
          </cell>
          <cell r="CG664">
            <v>0</v>
          </cell>
          <cell r="CH664">
            <v>0</v>
          </cell>
          <cell r="CI664">
            <v>0</v>
          </cell>
          <cell r="CJ664">
            <v>0</v>
          </cell>
          <cell r="CK664">
            <v>0</v>
          </cell>
          <cell r="CL664">
            <v>0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0</v>
          </cell>
          <cell r="CZ664">
            <v>0</v>
          </cell>
          <cell r="DA664">
            <v>0</v>
          </cell>
          <cell r="DB664">
            <v>0</v>
          </cell>
          <cell r="DC664">
            <v>0</v>
          </cell>
          <cell r="DD664">
            <v>0</v>
          </cell>
          <cell r="DE664">
            <v>0</v>
          </cell>
          <cell r="DF664">
            <v>0</v>
          </cell>
          <cell r="DG664">
            <v>0</v>
          </cell>
          <cell r="DH664">
            <v>0</v>
          </cell>
          <cell r="DI664">
            <v>0</v>
          </cell>
          <cell r="DJ664">
            <v>0</v>
          </cell>
          <cell r="DK664">
            <v>0</v>
          </cell>
          <cell r="DL664">
            <v>0</v>
          </cell>
          <cell r="DM664">
            <v>0</v>
          </cell>
          <cell r="DN664">
            <v>0</v>
          </cell>
          <cell r="DO664">
            <v>0</v>
          </cell>
          <cell r="DP664">
            <v>0</v>
          </cell>
          <cell r="DQ664">
            <v>0</v>
          </cell>
          <cell r="DR664">
            <v>0</v>
          </cell>
          <cell r="DS664">
            <v>0</v>
          </cell>
          <cell r="DT664">
            <v>0</v>
          </cell>
          <cell r="DU664">
            <v>0</v>
          </cell>
          <cell r="DV664">
            <v>0</v>
          </cell>
          <cell r="DW664">
            <v>0</v>
          </cell>
          <cell r="DX664">
            <v>0</v>
          </cell>
          <cell r="DY664">
            <v>0</v>
          </cell>
          <cell r="DZ664">
            <v>0</v>
          </cell>
          <cell r="EA664">
            <v>0</v>
          </cell>
          <cell r="EB664" t="str">
            <v>(1)台幣-國內顧客(F1)</v>
          </cell>
          <cell r="EC664">
            <v>0</v>
          </cell>
          <cell r="ED664">
            <v>0</v>
          </cell>
          <cell r="EE664">
            <v>0</v>
          </cell>
          <cell r="EF664">
            <v>0</v>
          </cell>
          <cell r="EG664">
            <v>0</v>
          </cell>
          <cell r="EH664">
            <v>0</v>
          </cell>
          <cell r="EI664">
            <v>0</v>
          </cell>
          <cell r="EJ664">
            <v>0</v>
          </cell>
          <cell r="EK664">
            <v>0</v>
          </cell>
          <cell r="EL664">
            <v>0</v>
          </cell>
          <cell r="EM664">
            <v>0</v>
          </cell>
          <cell r="EN664">
            <v>0</v>
          </cell>
          <cell r="EO664">
            <v>0</v>
          </cell>
          <cell r="EP664">
            <v>0</v>
          </cell>
          <cell r="EQ664">
            <v>0</v>
          </cell>
          <cell r="ER664">
            <v>0</v>
          </cell>
        </row>
        <row r="665">
          <cell r="CA665" t="str">
            <v>(2)台幣-國內同業(F2)</v>
          </cell>
          <cell r="CB665">
            <v>0</v>
          </cell>
          <cell r="CC665">
            <v>0</v>
          </cell>
          <cell r="CD665">
            <v>0</v>
          </cell>
          <cell r="CE665">
            <v>0</v>
          </cell>
          <cell r="CF665">
            <v>0</v>
          </cell>
          <cell r="CG665">
            <v>0</v>
          </cell>
          <cell r="CH665">
            <v>0</v>
          </cell>
          <cell r="CI665">
            <v>0</v>
          </cell>
          <cell r="CJ665">
            <v>0</v>
          </cell>
          <cell r="CK665">
            <v>0</v>
          </cell>
          <cell r="CL665">
            <v>0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0</v>
          </cell>
          <cell r="CZ665">
            <v>0</v>
          </cell>
          <cell r="DA665">
            <v>0</v>
          </cell>
          <cell r="DB665">
            <v>0</v>
          </cell>
          <cell r="DC665">
            <v>0</v>
          </cell>
          <cell r="DD665">
            <v>0</v>
          </cell>
          <cell r="DE665">
            <v>0</v>
          </cell>
          <cell r="DF665">
            <v>0</v>
          </cell>
          <cell r="DG665">
            <v>0</v>
          </cell>
          <cell r="DH665">
            <v>0</v>
          </cell>
          <cell r="DI665">
            <v>0</v>
          </cell>
          <cell r="DJ665">
            <v>0</v>
          </cell>
          <cell r="DK665">
            <v>0</v>
          </cell>
          <cell r="DL665">
            <v>0</v>
          </cell>
          <cell r="DM665">
            <v>0</v>
          </cell>
          <cell r="DN665">
            <v>0</v>
          </cell>
          <cell r="DO665">
            <v>0</v>
          </cell>
          <cell r="DP665">
            <v>0</v>
          </cell>
          <cell r="DQ665">
            <v>0</v>
          </cell>
          <cell r="DR665">
            <v>0</v>
          </cell>
          <cell r="DS665">
            <v>0</v>
          </cell>
          <cell r="DT665">
            <v>0</v>
          </cell>
          <cell r="DU665">
            <v>0</v>
          </cell>
          <cell r="DV665">
            <v>0</v>
          </cell>
          <cell r="DW665">
            <v>0</v>
          </cell>
          <cell r="DX665">
            <v>0</v>
          </cell>
          <cell r="DY665">
            <v>0</v>
          </cell>
          <cell r="DZ665">
            <v>0</v>
          </cell>
          <cell r="EA665">
            <v>0</v>
          </cell>
          <cell r="EB665" t="str">
            <v>(2)台幣-國內同業(F2)</v>
          </cell>
          <cell r="EC665">
            <v>0</v>
          </cell>
          <cell r="ED665">
            <v>0</v>
          </cell>
          <cell r="EE665">
            <v>0</v>
          </cell>
          <cell r="EF665">
            <v>0</v>
          </cell>
          <cell r="EG665">
            <v>0</v>
          </cell>
          <cell r="EH665">
            <v>0</v>
          </cell>
          <cell r="EI665">
            <v>0</v>
          </cell>
          <cell r="EJ665">
            <v>0</v>
          </cell>
          <cell r="EK665">
            <v>0</v>
          </cell>
          <cell r="EL665">
            <v>0</v>
          </cell>
          <cell r="EM665">
            <v>0</v>
          </cell>
          <cell r="EN665">
            <v>0</v>
          </cell>
          <cell r="EO665">
            <v>0</v>
          </cell>
          <cell r="EP665">
            <v>0</v>
          </cell>
          <cell r="EQ665">
            <v>0</v>
          </cell>
          <cell r="ER665">
            <v>0</v>
          </cell>
        </row>
        <row r="666">
          <cell r="CA666" t="str">
            <v>(3)台幣-國外(F3)</v>
          </cell>
          <cell r="CB666">
            <v>0</v>
          </cell>
          <cell r="CC666">
            <v>0</v>
          </cell>
          <cell r="CD666">
            <v>0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0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0</v>
          </cell>
          <cell r="CZ666">
            <v>0</v>
          </cell>
          <cell r="DA666">
            <v>0</v>
          </cell>
          <cell r="DB666">
            <v>0</v>
          </cell>
          <cell r="DC666">
            <v>0</v>
          </cell>
          <cell r="DD666">
            <v>0</v>
          </cell>
          <cell r="DE666">
            <v>0</v>
          </cell>
          <cell r="DF666">
            <v>0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</v>
          </cell>
          <cell r="DL666">
            <v>0</v>
          </cell>
          <cell r="DM666">
            <v>0</v>
          </cell>
          <cell r="DN666">
            <v>0</v>
          </cell>
          <cell r="DO666">
            <v>0</v>
          </cell>
          <cell r="DP666">
            <v>0</v>
          </cell>
          <cell r="DQ666">
            <v>0</v>
          </cell>
          <cell r="DR666">
            <v>0</v>
          </cell>
          <cell r="DS666">
            <v>0</v>
          </cell>
          <cell r="DT666">
            <v>0</v>
          </cell>
          <cell r="DU666">
            <v>0</v>
          </cell>
          <cell r="DV666">
            <v>0</v>
          </cell>
          <cell r="DW666">
            <v>0</v>
          </cell>
          <cell r="DX666">
            <v>0</v>
          </cell>
          <cell r="DY666">
            <v>0</v>
          </cell>
          <cell r="DZ666">
            <v>0</v>
          </cell>
          <cell r="EA666">
            <v>0</v>
          </cell>
          <cell r="EB666" t="str">
            <v>(3)台幣-國外(F3)</v>
          </cell>
          <cell r="EC666">
            <v>0</v>
          </cell>
          <cell r="ED666">
            <v>0</v>
          </cell>
          <cell r="EE666">
            <v>0</v>
          </cell>
          <cell r="EF666">
            <v>0</v>
          </cell>
          <cell r="EG666">
            <v>0</v>
          </cell>
          <cell r="EH666">
            <v>0</v>
          </cell>
          <cell r="EI666">
            <v>0</v>
          </cell>
          <cell r="EJ666">
            <v>0</v>
          </cell>
          <cell r="EK666">
            <v>0</v>
          </cell>
          <cell r="EL666">
            <v>0</v>
          </cell>
          <cell r="EM666">
            <v>0</v>
          </cell>
          <cell r="EN666">
            <v>0</v>
          </cell>
          <cell r="EO666">
            <v>0</v>
          </cell>
          <cell r="EP666">
            <v>0</v>
          </cell>
          <cell r="EQ666">
            <v>0</v>
          </cell>
          <cell r="ER666">
            <v>0</v>
          </cell>
        </row>
        <row r="667">
          <cell r="CA667" t="str">
            <v>台幣小計</v>
          </cell>
          <cell r="CB667">
            <v>0</v>
          </cell>
          <cell r="CC667">
            <v>0</v>
          </cell>
          <cell r="CD667">
            <v>0</v>
          </cell>
          <cell r="CE667">
            <v>0</v>
          </cell>
          <cell r="CF667">
            <v>0</v>
          </cell>
          <cell r="CG667">
            <v>0</v>
          </cell>
          <cell r="CH667">
            <v>0</v>
          </cell>
          <cell r="CI667">
            <v>0</v>
          </cell>
          <cell r="CJ667">
            <v>0</v>
          </cell>
          <cell r="CK667">
            <v>0</v>
          </cell>
          <cell r="CL667">
            <v>0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0</v>
          </cell>
          <cell r="CZ667">
            <v>0</v>
          </cell>
          <cell r="DA667">
            <v>0</v>
          </cell>
          <cell r="DB667">
            <v>0</v>
          </cell>
          <cell r="DC667">
            <v>0</v>
          </cell>
          <cell r="DD667">
            <v>0</v>
          </cell>
          <cell r="DE667">
            <v>0</v>
          </cell>
          <cell r="DF667">
            <v>0</v>
          </cell>
          <cell r="DG667">
            <v>0</v>
          </cell>
          <cell r="DH667">
            <v>0</v>
          </cell>
          <cell r="DI667">
            <v>0</v>
          </cell>
          <cell r="DJ667">
            <v>0</v>
          </cell>
          <cell r="DK667">
            <v>0</v>
          </cell>
          <cell r="DL667">
            <v>0</v>
          </cell>
          <cell r="DM667">
            <v>0</v>
          </cell>
          <cell r="DN667">
            <v>0</v>
          </cell>
          <cell r="DO667">
            <v>0</v>
          </cell>
          <cell r="DP667">
            <v>0</v>
          </cell>
          <cell r="DQ667">
            <v>0</v>
          </cell>
          <cell r="DR667">
            <v>0</v>
          </cell>
          <cell r="DS667">
            <v>0</v>
          </cell>
          <cell r="DT667">
            <v>0</v>
          </cell>
          <cell r="DU667">
            <v>0</v>
          </cell>
          <cell r="DV667">
            <v>0</v>
          </cell>
          <cell r="DW667">
            <v>0</v>
          </cell>
          <cell r="DX667">
            <v>0</v>
          </cell>
          <cell r="DY667">
            <v>0</v>
          </cell>
          <cell r="DZ667">
            <v>0</v>
          </cell>
          <cell r="EA667">
            <v>0</v>
          </cell>
          <cell r="EB667" t="str">
            <v>台幣小計</v>
          </cell>
          <cell r="EC667">
            <v>0</v>
          </cell>
          <cell r="ED667">
            <v>0</v>
          </cell>
          <cell r="EE667">
            <v>0</v>
          </cell>
          <cell r="EF667">
            <v>0</v>
          </cell>
          <cell r="EG667">
            <v>0</v>
          </cell>
          <cell r="EH667">
            <v>0</v>
          </cell>
          <cell r="EI667">
            <v>0</v>
          </cell>
          <cell r="EJ667">
            <v>0</v>
          </cell>
          <cell r="EK667">
            <v>0</v>
          </cell>
          <cell r="EL667">
            <v>0</v>
          </cell>
          <cell r="EM667">
            <v>0</v>
          </cell>
          <cell r="EN667">
            <v>0</v>
          </cell>
          <cell r="EO667">
            <v>0</v>
          </cell>
          <cell r="EP667">
            <v>0</v>
          </cell>
          <cell r="EQ667">
            <v>0</v>
          </cell>
          <cell r="ER667">
            <v>0</v>
          </cell>
        </row>
        <row r="668">
          <cell r="CA668" t="str">
            <v>(4)外幣-國內顧客(F4)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  <cell r="DY668">
            <v>0</v>
          </cell>
          <cell r="DZ668">
            <v>0</v>
          </cell>
          <cell r="EA668">
            <v>0</v>
          </cell>
          <cell r="EB668" t="str">
            <v>(4)外幣-國內顧客(F4)</v>
          </cell>
          <cell r="EC668">
            <v>0</v>
          </cell>
          <cell r="ED668">
            <v>0</v>
          </cell>
          <cell r="EE668">
            <v>0</v>
          </cell>
          <cell r="EF668">
            <v>0</v>
          </cell>
          <cell r="EG668">
            <v>0</v>
          </cell>
          <cell r="EH668">
            <v>0</v>
          </cell>
          <cell r="EI668">
            <v>0</v>
          </cell>
          <cell r="EJ668">
            <v>0</v>
          </cell>
          <cell r="EK668">
            <v>0</v>
          </cell>
          <cell r="EL668">
            <v>0</v>
          </cell>
          <cell r="EM668">
            <v>0</v>
          </cell>
          <cell r="EN668">
            <v>0</v>
          </cell>
          <cell r="EO668">
            <v>0</v>
          </cell>
          <cell r="EP668">
            <v>0</v>
          </cell>
          <cell r="EQ668">
            <v>0</v>
          </cell>
          <cell r="ER668">
            <v>0</v>
          </cell>
        </row>
        <row r="669">
          <cell r="CA669" t="str">
            <v>(5)外幣-國內同業(F5)</v>
          </cell>
          <cell r="CB669">
            <v>0</v>
          </cell>
          <cell r="CC669">
            <v>0</v>
          </cell>
          <cell r="CD669">
            <v>0</v>
          </cell>
          <cell r="CE669">
            <v>0</v>
          </cell>
          <cell r="CF669">
            <v>0</v>
          </cell>
          <cell r="CG669">
            <v>0</v>
          </cell>
          <cell r="CH669">
            <v>0</v>
          </cell>
          <cell r="CI669">
            <v>0</v>
          </cell>
          <cell r="CJ669">
            <v>0</v>
          </cell>
          <cell r="CK669">
            <v>0</v>
          </cell>
          <cell r="CL669">
            <v>0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0</v>
          </cell>
          <cell r="CZ669">
            <v>0</v>
          </cell>
          <cell r="DA669">
            <v>0</v>
          </cell>
          <cell r="DB669">
            <v>0</v>
          </cell>
          <cell r="DC669">
            <v>0</v>
          </cell>
          <cell r="DD669">
            <v>0</v>
          </cell>
          <cell r="DE669">
            <v>0</v>
          </cell>
          <cell r="DF669">
            <v>0</v>
          </cell>
          <cell r="DG669">
            <v>0</v>
          </cell>
          <cell r="DH669">
            <v>0</v>
          </cell>
          <cell r="DI669">
            <v>0</v>
          </cell>
          <cell r="DJ669">
            <v>0</v>
          </cell>
          <cell r="DK669">
            <v>0</v>
          </cell>
          <cell r="DL669">
            <v>0</v>
          </cell>
          <cell r="DM669">
            <v>0</v>
          </cell>
          <cell r="DN669">
            <v>0</v>
          </cell>
          <cell r="DO669">
            <v>0</v>
          </cell>
          <cell r="DP669">
            <v>0</v>
          </cell>
          <cell r="DQ669">
            <v>0</v>
          </cell>
          <cell r="DR669">
            <v>0</v>
          </cell>
          <cell r="DS669">
            <v>0</v>
          </cell>
          <cell r="DT669">
            <v>0</v>
          </cell>
          <cell r="DU669">
            <v>0</v>
          </cell>
          <cell r="DV669">
            <v>0</v>
          </cell>
          <cell r="DW669">
            <v>0</v>
          </cell>
          <cell r="DX669">
            <v>0</v>
          </cell>
          <cell r="DY669">
            <v>0</v>
          </cell>
          <cell r="DZ669">
            <v>0</v>
          </cell>
          <cell r="EA669">
            <v>0</v>
          </cell>
          <cell r="EB669" t="str">
            <v>(5)外幣-國內同業(F5)</v>
          </cell>
          <cell r="EC669">
            <v>0</v>
          </cell>
          <cell r="ED669">
            <v>0</v>
          </cell>
          <cell r="EE669">
            <v>0</v>
          </cell>
          <cell r="EF669">
            <v>0</v>
          </cell>
          <cell r="EG669">
            <v>0</v>
          </cell>
          <cell r="EH669">
            <v>0</v>
          </cell>
          <cell r="EI669">
            <v>0</v>
          </cell>
          <cell r="EJ669">
            <v>0</v>
          </cell>
          <cell r="EK669">
            <v>0</v>
          </cell>
          <cell r="EL669">
            <v>0</v>
          </cell>
          <cell r="EM669">
            <v>0</v>
          </cell>
          <cell r="EN669">
            <v>0</v>
          </cell>
          <cell r="EO669">
            <v>0</v>
          </cell>
          <cell r="EP669">
            <v>0</v>
          </cell>
          <cell r="EQ669">
            <v>0</v>
          </cell>
          <cell r="ER669">
            <v>0</v>
          </cell>
        </row>
        <row r="670">
          <cell r="CA670" t="str">
            <v>(6)外幣-國外(F6)</v>
          </cell>
          <cell r="CB670">
            <v>0</v>
          </cell>
          <cell r="CC670">
            <v>0</v>
          </cell>
          <cell r="CD670">
            <v>0</v>
          </cell>
          <cell r="CE670">
            <v>0</v>
          </cell>
          <cell r="CF670">
            <v>0</v>
          </cell>
          <cell r="CG670">
            <v>0</v>
          </cell>
          <cell r="CH670">
            <v>0</v>
          </cell>
          <cell r="CI670">
            <v>0</v>
          </cell>
          <cell r="CJ670">
            <v>0</v>
          </cell>
          <cell r="CK670">
            <v>0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0</v>
          </cell>
          <cell r="CZ670">
            <v>0</v>
          </cell>
          <cell r="DA670">
            <v>0</v>
          </cell>
          <cell r="DB670">
            <v>0</v>
          </cell>
          <cell r="DC670">
            <v>0</v>
          </cell>
          <cell r="DD670">
            <v>0</v>
          </cell>
          <cell r="DE670">
            <v>0</v>
          </cell>
          <cell r="DF670">
            <v>0</v>
          </cell>
          <cell r="DG670">
            <v>0</v>
          </cell>
          <cell r="DH670">
            <v>0</v>
          </cell>
          <cell r="DI670">
            <v>0</v>
          </cell>
          <cell r="DJ670">
            <v>0</v>
          </cell>
          <cell r="DK670">
            <v>0</v>
          </cell>
          <cell r="DL670">
            <v>0</v>
          </cell>
          <cell r="DM670">
            <v>0</v>
          </cell>
          <cell r="DN670">
            <v>0</v>
          </cell>
          <cell r="DO670">
            <v>0</v>
          </cell>
          <cell r="DP670">
            <v>0</v>
          </cell>
          <cell r="DQ670">
            <v>0</v>
          </cell>
          <cell r="DR670">
            <v>0</v>
          </cell>
          <cell r="DS670">
            <v>0</v>
          </cell>
          <cell r="DT670">
            <v>0</v>
          </cell>
          <cell r="DU670">
            <v>0</v>
          </cell>
          <cell r="DV670">
            <v>0</v>
          </cell>
          <cell r="DW670">
            <v>0</v>
          </cell>
          <cell r="DX670">
            <v>0</v>
          </cell>
          <cell r="DY670">
            <v>0</v>
          </cell>
          <cell r="DZ670">
            <v>0</v>
          </cell>
          <cell r="EA670">
            <v>0</v>
          </cell>
          <cell r="EB670" t="str">
            <v>(6)外幣-國外(F6)</v>
          </cell>
          <cell r="EC670">
            <v>0</v>
          </cell>
          <cell r="ED670">
            <v>0</v>
          </cell>
          <cell r="EE670">
            <v>0</v>
          </cell>
          <cell r="EF670">
            <v>0</v>
          </cell>
          <cell r="EG670">
            <v>0</v>
          </cell>
          <cell r="EH670">
            <v>0</v>
          </cell>
          <cell r="EI670">
            <v>0</v>
          </cell>
          <cell r="EJ670">
            <v>0</v>
          </cell>
          <cell r="EK670">
            <v>0</v>
          </cell>
          <cell r="EL670">
            <v>0</v>
          </cell>
          <cell r="EM670">
            <v>0</v>
          </cell>
          <cell r="EN670">
            <v>0</v>
          </cell>
          <cell r="EO670">
            <v>0</v>
          </cell>
          <cell r="EP670">
            <v>0</v>
          </cell>
          <cell r="EQ670">
            <v>0</v>
          </cell>
          <cell r="ER670">
            <v>0</v>
          </cell>
        </row>
        <row r="671">
          <cell r="CA671" t="str">
            <v>外幣小計</v>
          </cell>
          <cell r="CB671">
            <v>0</v>
          </cell>
          <cell r="CC671">
            <v>0</v>
          </cell>
          <cell r="CD671">
            <v>0</v>
          </cell>
          <cell r="CE671">
            <v>0</v>
          </cell>
          <cell r="CF671">
            <v>0</v>
          </cell>
          <cell r="CG671">
            <v>0</v>
          </cell>
          <cell r="CH671">
            <v>0</v>
          </cell>
          <cell r="CI671">
            <v>0</v>
          </cell>
          <cell r="CJ671">
            <v>0</v>
          </cell>
          <cell r="CK671">
            <v>0</v>
          </cell>
          <cell r="CL671">
            <v>0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0</v>
          </cell>
          <cell r="CZ671">
            <v>0</v>
          </cell>
          <cell r="DA671">
            <v>0</v>
          </cell>
          <cell r="DB671">
            <v>0</v>
          </cell>
          <cell r="DC671">
            <v>0</v>
          </cell>
          <cell r="DD671">
            <v>0</v>
          </cell>
          <cell r="DE671">
            <v>0</v>
          </cell>
          <cell r="DF671">
            <v>0</v>
          </cell>
          <cell r="DG671">
            <v>0</v>
          </cell>
          <cell r="DH671">
            <v>0</v>
          </cell>
          <cell r="DI671">
            <v>0</v>
          </cell>
          <cell r="DJ671">
            <v>0</v>
          </cell>
          <cell r="DK671">
            <v>0</v>
          </cell>
          <cell r="DL671">
            <v>0</v>
          </cell>
          <cell r="DM671">
            <v>0</v>
          </cell>
          <cell r="DN671">
            <v>0</v>
          </cell>
          <cell r="DO671">
            <v>0</v>
          </cell>
          <cell r="DP671">
            <v>0</v>
          </cell>
          <cell r="DQ671">
            <v>0</v>
          </cell>
          <cell r="DR671">
            <v>0</v>
          </cell>
          <cell r="DS671">
            <v>0</v>
          </cell>
          <cell r="DT671">
            <v>0</v>
          </cell>
          <cell r="DU671">
            <v>0</v>
          </cell>
          <cell r="DV671">
            <v>0</v>
          </cell>
          <cell r="DW671">
            <v>0</v>
          </cell>
          <cell r="DX671">
            <v>0</v>
          </cell>
          <cell r="DY671">
            <v>0</v>
          </cell>
          <cell r="DZ671">
            <v>0</v>
          </cell>
          <cell r="EA671">
            <v>0</v>
          </cell>
          <cell r="EB671" t="str">
            <v>外幣小計</v>
          </cell>
          <cell r="EC671">
            <v>0</v>
          </cell>
          <cell r="ED671">
            <v>0</v>
          </cell>
          <cell r="EE671">
            <v>0</v>
          </cell>
          <cell r="EF671">
            <v>0</v>
          </cell>
          <cell r="EG671">
            <v>0</v>
          </cell>
          <cell r="EH671">
            <v>0</v>
          </cell>
          <cell r="EI671">
            <v>0</v>
          </cell>
          <cell r="EJ671">
            <v>0</v>
          </cell>
          <cell r="EK671">
            <v>0</v>
          </cell>
          <cell r="EL671">
            <v>0</v>
          </cell>
          <cell r="EM671">
            <v>0</v>
          </cell>
          <cell r="EN671">
            <v>0</v>
          </cell>
          <cell r="EO671">
            <v>0</v>
          </cell>
          <cell r="EP671">
            <v>0</v>
          </cell>
          <cell r="EQ671">
            <v>0</v>
          </cell>
          <cell r="ER671">
            <v>0</v>
          </cell>
        </row>
        <row r="672">
          <cell r="CA672" t="str">
            <v>國內合計</v>
          </cell>
          <cell r="CB672">
            <v>0</v>
          </cell>
          <cell r="CC672">
            <v>0</v>
          </cell>
          <cell r="CD672">
            <v>0</v>
          </cell>
          <cell r="CE672">
            <v>0</v>
          </cell>
          <cell r="CF672">
            <v>0</v>
          </cell>
          <cell r="CG672">
            <v>0</v>
          </cell>
          <cell r="CH672">
            <v>0</v>
          </cell>
          <cell r="CI672">
            <v>0</v>
          </cell>
          <cell r="CJ672">
            <v>0</v>
          </cell>
          <cell r="CK672">
            <v>0</v>
          </cell>
          <cell r="CL672">
            <v>0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0</v>
          </cell>
          <cell r="CZ672">
            <v>0</v>
          </cell>
          <cell r="DA672">
            <v>0</v>
          </cell>
          <cell r="DB672">
            <v>0</v>
          </cell>
          <cell r="DC672">
            <v>0</v>
          </cell>
          <cell r="DD672">
            <v>0</v>
          </cell>
          <cell r="DE672">
            <v>0</v>
          </cell>
          <cell r="DF672">
            <v>0</v>
          </cell>
          <cell r="DG672">
            <v>0</v>
          </cell>
          <cell r="DH672">
            <v>0</v>
          </cell>
          <cell r="DI672">
            <v>0</v>
          </cell>
          <cell r="DJ672">
            <v>0</v>
          </cell>
          <cell r="DK672">
            <v>0</v>
          </cell>
          <cell r="DL672">
            <v>0</v>
          </cell>
          <cell r="DM672">
            <v>0</v>
          </cell>
          <cell r="DN672">
            <v>0</v>
          </cell>
          <cell r="DO672">
            <v>0</v>
          </cell>
          <cell r="DP672">
            <v>0</v>
          </cell>
          <cell r="DQ672">
            <v>0</v>
          </cell>
          <cell r="DR672">
            <v>0</v>
          </cell>
          <cell r="DS672">
            <v>0</v>
          </cell>
          <cell r="DT672">
            <v>0</v>
          </cell>
          <cell r="DU672">
            <v>0</v>
          </cell>
          <cell r="DV672">
            <v>0</v>
          </cell>
          <cell r="DW672">
            <v>0</v>
          </cell>
          <cell r="DX672">
            <v>0</v>
          </cell>
          <cell r="DY672">
            <v>0</v>
          </cell>
          <cell r="DZ672">
            <v>0</v>
          </cell>
          <cell r="EA672">
            <v>0</v>
          </cell>
          <cell r="EB672" t="str">
            <v>國內合計</v>
          </cell>
          <cell r="EC672">
            <v>0</v>
          </cell>
          <cell r="ED672">
            <v>0</v>
          </cell>
          <cell r="EE672">
            <v>0</v>
          </cell>
          <cell r="EF672">
            <v>0</v>
          </cell>
          <cell r="EG672">
            <v>0</v>
          </cell>
          <cell r="EH672">
            <v>0</v>
          </cell>
          <cell r="EI672">
            <v>0</v>
          </cell>
          <cell r="EJ672">
            <v>0</v>
          </cell>
          <cell r="EK672">
            <v>0</v>
          </cell>
          <cell r="EL672">
            <v>0</v>
          </cell>
          <cell r="EM672">
            <v>0</v>
          </cell>
          <cell r="EN672">
            <v>0</v>
          </cell>
          <cell r="EO672">
            <v>0</v>
          </cell>
          <cell r="EP672">
            <v>0</v>
          </cell>
          <cell r="EQ672">
            <v>0</v>
          </cell>
          <cell r="ER672">
            <v>0</v>
          </cell>
        </row>
        <row r="673">
          <cell r="CA673" t="str">
            <v>(7)海外分行(F7)</v>
          </cell>
          <cell r="CB673">
            <v>0</v>
          </cell>
          <cell r="CC673">
            <v>0</v>
          </cell>
          <cell r="CD673">
            <v>0</v>
          </cell>
          <cell r="CE673">
            <v>0</v>
          </cell>
          <cell r="CF673">
            <v>0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0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0</v>
          </cell>
          <cell r="CZ673">
            <v>0</v>
          </cell>
          <cell r="DA673">
            <v>0</v>
          </cell>
          <cell r="DB673">
            <v>0</v>
          </cell>
          <cell r="DC673">
            <v>0</v>
          </cell>
          <cell r="DD673">
            <v>0</v>
          </cell>
          <cell r="DE673">
            <v>0</v>
          </cell>
          <cell r="DF673">
            <v>0</v>
          </cell>
          <cell r="DG673">
            <v>0</v>
          </cell>
          <cell r="DH673">
            <v>0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0</v>
          </cell>
          <cell r="DO673">
            <v>0</v>
          </cell>
          <cell r="DP673">
            <v>0</v>
          </cell>
          <cell r="DQ673">
            <v>0</v>
          </cell>
          <cell r="DR673">
            <v>0</v>
          </cell>
          <cell r="DS673">
            <v>0</v>
          </cell>
          <cell r="DT673">
            <v>0</v>
          </cell>
          <cell r="DU673">
            <v>0</v>
          </cell>
          <cell r="DV673">
            <v>0</v>
          </cell>
          <cell r="DW673">
            <v>0</v>
          </cell>
          <cell r="DX673">
            <v>0</v>
          </cell>
          <cell r="DY673">
            <v>0</v>
          </cell>
          <cell r="DZ673">
            <v>0</v>
          </cell>
          <cell r="EA673">
            <v>0</v>
          </cell>
          <cell r="EB673" t="str">
            <v>(7)海外分行(F7)</v>
          </cell>
          <cell r="EC673">
            <v>0</v>
          </cell>
          <cell r="ED673">
            <v>0</v>
          </cell>
          <cell r="EE673">
            <v>0</v>
          </cell>
          <cell r="EF673">
            <v>0</v>
          </cell>
          <cell r="EG673">
            <v>0</v>
          </cell>
          <cell r="EH673">
            <v>0</v>
          </cell>
          <cell r="EI673">
            <v>0</v>
          </cell>
          <cell r="EJ673">
            <v>0</v>
          </cell>
          <cell r="EK673">
            <v>0</v>
          </cell>
          <cell r="EL673">
            <v>0</v>
          </cell>
          <cell r="EM673">
            <v>0</v>
          </cell>
          <cell r="EN673">
            <v>0</v>
          </cell>
          <cell r="EO673">
            <v>0</v>
          </cell>
          <cell r="EP673">
            <v>0</v>
          </cell>
          <cell r="EQ673">
            <v>0</v>
          </cell>
          <cell r="ER673">
            <v>0</v>
          </cell>
        </row>
        <row r="674">
          <cell r="CA674" t="str">
            <v>(8)海外子銀行(F8)</v>
          </cell>
          <cell r="CB674">
            <v>0</v>
          </cell>
          <cell r="CC674">
            <v>0</v>
          </cell>
          <cell r="CD674">
            <v>0</v>
          </cell>
          <cell r="CE674">
            <v>0</v>
          </cell>
          <cell r="CF674">
            <v>0</v>
          </cell>
          <cell r="CG674">
            <v>0</v>
          </cell>
          <cell r="CH674">
            <v>0</v>
          </cell>
          <cell r="CI674">
            <v>0</v>
          </cell>
          <cell r="CJ674">
            <v>0</v>
          </cell>
          <cell r="CK674">
            <v>0</v>
          </cell>
          <cell r="CL674">
            <v>0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0</v>
          </cell>
          <cell r="CZ674">
            <v>0</v>
          </cell>
          <cell r="DA674">
            <v>0</v>
          </cell>
          <cell r="DB674">
            <v>0</v>
          </cell>
          <cell r="DC674">
            <v>0</v>
          </cell>
          <cell r="DD674">
            <v>0</v>
          </cell>
          <cell r="DE674">
            <v>0</v>
          </cell>
          <cell r="DF674">
            <v>0</v>
          </cell>
          <cell r="DG674">
            <v>0</v>
          </cell>
          <cell r="DH674">
            <v>0</v>
          </cell>
          <cell r="DI674">
            <v>0</v>
          </cell>
          <cell r="DJ674">
            <v>0</v>
          </cell>
          <cell r="DK674">
            <v>0</v>
          </cell>
          <cell r="DL674">
            <v>0</v>
          </cell>
          <cell r="DM674">
            <v>0</v>
          </cell>
          <cell r="DN674">
            <v>0</v>
          </cell>
          <cell r="DO674">
            <v>0</v>
          </cell>
          <cell r="DP674">
            <v>0</v>
          </cell>
          <cell r="DQ674">
            <v>0</v>
          </cell>
          <cell r="DR674">
            <v>0</v>
          </cell>
          <cell r="DS674">
            <v>0</v>
          </cell>
          <cell r="DT674">
            <v>0</v>
          </cell>
          <cell r="DU674">
            <v>0</v>
          </cell>
          <cell r="DV674">
            <v>0</v>
          </cell>
          <cell r="DW674">
            <v>0</v>
          </cell>
          <cell r="DX674">
            <v>0</v>
          </cell>
          <cell r="DY674">
            <v>0</v>
          </cell>
          <cell r="DZ674">
            <v>0</v>
          </cell>
          <cell r="EA674">
            <v>0</v>
          </cell>
          <cell r="EB674" t="str">
            <v>(8)海外子銀行(F8)</v>
          </cell>
          <cell r="EC674">
            <v>0</v>
          </cell>
          <cell r="ED674">
            <v>0</v>
          </cell>
          <cell r="EE674">
            <v>0</v>
          </cell>
          <cell r="EF674">
            <v>0</v>
          </cell>
          <cell r="EG674">
            <v>0</v>
          </cell>
          <cell r="EH674">
            <v>0</v>
          </cell>
          <cell r="EI674">
            <v>0</v>
          </cell>
          <cell r="EJ674">
            <v>0</v>
          </cell>
          <cell r="EK674">
            <v>0</v>
          </cell>
          <cell r="EL674">
            <v>0</v>
          </cell>
          <cell r="EM674">
            <v>0</v>
          </cell>
          <cell r="EN674">
            <v>0</v>
          </cell>
          <cell r="EO674">
            <v>0</v>
          </cell>
          <cell r="EP674">
            <v>0</v>
          </cell>
          <cell r="EQ674">
            <v>0</v>
          </cell>
          <cell r="ER674">
            <v>0</v>
          </cell>
        </row>
        <row r="675">
          <cell r="CA675" t="str">
            <v>國外合計</v>
          </cell>
          <cell r="CB675">
            <v>0</v>
          </cell>
          <cell r="CC675">
            <v>0</v>
          </cell>
          <cell r="CD675">
            <v>0</v>
          </cell>
          <cell r="CE675">
            <v>0</v>
          </cell>
          <cell r="CF675">
            <v>0</v>
          </cell>
          <cell r="CG675">
            <v>0</v>
          </cell>
          <cell r="CH675">
            <v>0</v>
          </cell>
          <cell r="CI675">
            <v>0</v>
          </cell>
          <cell r="CJ675">
            <v>0</v>
          </cell>
          <cell r="CK675">
            <v>0</v>
          </cell>
          <cell r="CL675">
            <v>0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0</v>
          </cell>
          <cell r="CZ675">
            <v>0</v>
          </cell>
          <cell r="DA675">
            <v>0</v>
          </cell>
          <cell r="DB675">
            <v>0</v>
          </cell>
          <cell r="DC675">
            <v>0</v>
          </cell>
          <cell r="DD675">
            <v>0</v>
          </cell>
          <cell r="DE675">
            <v>0</v>
          </cell>
          <cell r="DF675">
            <v>0</v>
          </cell>
          <cell r="DG675">
            <v>0</v>
          </cell>
          <cell r="DH675">
            <v>0</v>
          </cell>
          <cell r="DI675">
            <v>0</v>
          </cell>
          <cell r="DJ675">
            <v>0</v>
          </cell>
          <cell r="DK675">
            <v>0</v>
          </cell>
          <cell r="DL675">
            <v>0</v>
          </cell>
          <cell r="DM675">
            <v>0</v>
          </cell>
          <cell r="DN675">
            <v>0</v>
          </cell>
          <cell r="DO675">
            <v>0</v>
          </cell>
          <cell r="DP675">
            <v>0</v>
          </cell>
          <cell r="DQ675">
            <v>0</v>
          </cell>
          <cell r="DR675">
            <v>0</v>
          </cell>
          <cell r="DS675">
            <v>0</v>
          </cell>
          <cell r="DT675">
            <v>0</v>
          </cell>
          <cell r="DU675">
            <v>0</v>
          </cell>
          <cell r="DV675">
            <v>0</v>
          </cell>
          <cell r="DW675">
            <v>0</v>
          </cell>
          <cell r="DX675">
            <v>0</v>
          </cell>
          <cell r="DY675">
            <v>0</v>
          </cell>
          <cell r="DZ675">
            <v>0</v>
          </cell>
          <cell r="EA675">
            <v>0</v>
          </cell>
          <cell r="EB675" t="str">
            <v>國外合計</v>
          </cell>
          <cell r="EC675">
            <v>0</v>
          </cell>
          <cell r="ED675">
            <v>0</v>
          </cell>
          <cell r="EE675">
            <v>0</v>
          </cell>
          <cell r="EF675">
            <v>0</v>
          </cell>
          <cell r="EG675">
            <v>0</v>
          </cell>
          <cell r="EH675">
            <v>0</v>
          </cell>
          <cell r="EI675">
            <v>0</v>
          </cell>
          <cell r="EJ675">
            <v>0</v>
          </cell>
          <cell r="EK675">
            <v>0</v>
          </cell>
          <cell r="EL675">
            <v>0</v>
          </cell>
          <cell r="EM675">
            <v>0</v>
          </cell>
          <cell r="EN675">
            <v>0</v>
          </cell>
          <cell r="EO675">
            <v>0</v>
          </cell>
          <cell r="EP675">
            <v>0</v>
          </cell>
          <cell r="EQ675">
            <v>0</v>
          </cell>
          <cell r="ER675">
            <v>0</v>
          </cell>
        </row>
        <row r="676">
          <cell r="CA676" t="str">
            <v>C.信用違約賣出選擇權</v>
          </cell>
          <cell r="CB676">
            <v>0</v>
          </cell>
          <cell r="CC676">
            <v>0</v>
          </cell>
          <cell r="CD676">
            <v>0</v>
          </cell>
          <cell r="CE676">
            <v>0</v>
          </cell>
          <cell r="CF676">
            <v>0</v>
          </cell>
          <cell r="CG676">
            <v>0</v>
          </cell>
          <cell r="CH676">
            <v>0</v>
          </cell>
          <cell r="CI676">
            <v>0</v>
          </cell>
          <cell r="CJ676">
            <v>0</v>
          </cell>
          <cell r="CK676">
            <v>0</v>
          </cell>
          <cell r="CL676">
            <v>0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0</v>
          </cell>
          <cell r="CZ676">
            <v>0</v>
          </cell>
          <cell r="DA676">
            <v>0</v>
          </cell>
          <cell r="DB676">
            <v>0</v>
          </cell>
          <cell r="DC676">
            <v>0</v>
          </cell>
          <cell r="DD676">
            <v>0</v>
          </cell>
          <cell r="DE676">
            <v>0</v>
          </cell>
          <cell r="DF676">
            <v>0</v>
          </cell>
          <cell r="DG676">
            <v>0</v>
          </cell>
          <cell r="DH676">
            <v>0</v>
          </cell>
          <cell r="DI676">
            <v>0</v>
          </cell>
          <cell r="DJ676">
            <v>0</v>
          </cell>
          <cell r="DK676">
            <v>0</v>
          </cell>
          <cell r="DL676">
            <v>0</v>
          </cell>
          <cell r="DM676">
            <v>0</v>
          </cell>
          <cell r="DN676">
            <v>0</v>
          </cell>
          <cell r="DO676">
            <v>0</v>
          </cell>
          <cell r="DP676">
            <v>0</v>
          </cell>
          <cell r="DQ676">
            <v>0</v>
          </cell>
          <cell r="DR676">
            <v>0</v>
          </cell>
          <cell r="DS676">
            <v>0</v>
          </cell>
          <cell r="DT676">
            <v>0</v>
          </cell>
          <cell r="DU676">
            <v>0</v>
          </cell>
          <cell r="DV676">
            <v>0</v>
          </cell>
          <cell r="DW676">
            <v>0</v>
          </cell>
          <cell r="DX676">
            <v>0</v>
          </cell>
          <cell r="DY676">
            <v>0</v>
          </cell>
          <cell r="DZ676">
            <v>0</v>
          </cell>
          <cell r="EA676">
            <v>0</v>
          </cell>
          <cell r="EB676" t="str">
            <v>C.信用違約賣出選擇權</v>
          </cell>
          <cell r="EC676">
            <v>0</v>
          </cell>
          <cell r="ED676">
            <v>0</v>
          </cell>
          <cell r="EE676">
            <v>0</v>
          </cell>
          <cell r="EF676">
            <v>0</v>
          </cell>
          <cell r="EG676">
            <v>0</v>
          </cell>
          <cell r="EH676">
            <v>0</v>
          </cell>
          <cell r="EI676">
            <v>0</v>
          </cell>
          <cell r="EJ676">
            <v>0</v>
          </cell>
          <cell r="EK676">
            <v>0</v>
          </cell>
          <cell r="EL676">
            <v>0</v>
          </cell>
          <cell r="EM676">
            <v>0</v>
          </cell>
          <cell r="EN676">
            <v>0</v>
          </cell>
          <cell r="EO676">
            <v>0</v>
          </cell>
          <cell r="EP676">
            <v>0</v>
          </cell>
          <cell r="EQ676">
            <v>0</v>
          </cell>
          <cell r="ER676">
            <v>0</v>
          </cell>
        </row>
        <row r="677">
          <cell r="CA677" t="str">
            <v>(1)台幣-國內顧客(F1)</v>
          </cell>
          <cell r="CB677">
            <v>0</v>
          </cell>
          <cell r="CC677">
            <v>0</v>
          </cell>
          <cell r="CD677">
            <v>0</v>
          </cell>
          <cell r="CE677">
            <v>0</v>
          </cell>
          <cell r="CF677">
            <v>0</v>
          </cell>
          <cell r="CG677">
            <v>0</v>
          </cell>
          <cell r="CH677">
            <v>0</v>
          </cell>
          <cell r="CI677">
            <v>0</v>
          </cell>
          <cell r="CJ677">
            <v>0</v>
          </cell>
          <cell r="CK677">
            <v>0</v>
          </cell>
          <cell r="CL677">
            <v>0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0</v>
          </cell>
          <cell r="CZ677">
            <v>0</v>
          </cell>
          <cell r="DA677">
            <v>0</v>
          </cell>
          <cell r="DB677">
            <v>0</v>
          </cell>
          <cell r="DC677">
            <v>0</v>
          </cell>
          <cell r="DD677">
            <v>0</v>
          </cell>
          <cell r="DE677">
            <v>0</v>
          </cell>
          <cell r="DF677">
            <v>0</v>
          </cell>
          <cell r="DG677">
            <v>0</v>
          </cell>
          <cell r="DH677">
            <v>0</v>
          </cell>
          <cell r="DI677">
            <v>0</v>
          </cell>
          <cell r="DJ677">
            <v>0</v>
          </cell>
          <cell r="DK677">
            <v>0</v>
          </cell>
          <cell r="DL677">
            <v>0</v>
          </cell>
          <cell r="DM677">
            <v>0</v>
          </cell>
          <cell r="DN677">
            <v>0</v>
          </cell>
          <cell r="DO677">
            <v>0</v>
          </cell>
          <cell r="DP677">
            <v>0</v>
          </cell>
          <cell r="DQ677">
            <v>0</v>
          </cell>
          <cell r="DR677">
            <v>0</v>
          </cell>
          <cell r="DS677">
            <v>0</v>
          </cell>
          <cell r="DT677">
            <v>0</v>
          </cell>
          <cell r="DU677">
            <v>0</v>
          </cell>
          <cell r="DV677">
            <v>0</v>
          </cell>
          <cell r="DW677">
            <v>0</v>
          </cell>
          <cell r="DX677">
            <v>0</v>
          </cell>
          <cell r="DY677">
            <v>0</v>
          </cell>
          <cell r="DZ677">
            <v>0</v>
          </cell>
          <cell r="EA677">
            <v>0</v>
          </cell>
          <cell r="EB677" t="str">
            <v>(1)台幣-國內顧客(F1)</v>
          </cell>
          <cell r="EC677">
            <v>0</v>
          </cell>
          <cell r="ED677">
            <v>0</v>
          </cell>
          <cell r="EE677">
            <v>0</v>
          </cell>
          <cell r="EF677">
            <v>0</v>
          </cell>
          <cell r="EG677">
            <v>0</v>
          </cell>
          <cell r="EH677">
            <v>0</v>
          </cell>
          <cell r="EI677">
            <v>0</v>
          </cell>
          <cell r="EJ677">
            <v>0</v>
          </cell>
          <cell r="EK677">
            <v>0</v>
          </cell>
          <cell r="EL677">
            <v>0</v>
          </cell>
          <cell r="EM677">
            <v>0</v>
          </cell>
          <cell r="EN677">
            <v>0</v>
          </cell>
          <cell r="EO677">
            <v>0</v>
          </cell>
          <cell r="EP677">
            <v>0</v>
          </cell>
          <cell r="EQ677">
            <v>0</v>
          </cell>
          <cell r="ER677">
            <v>0</v>
          </cell>
        </row>
        <row r="678">
          <cell r="CA678" t="str">
            <v>(2)台幣-國內同業(F2)</v>
          </cell>
          <cell r="CB678">
            <v>0</v>
          </cell>
          <cell r="CC678">
            <v>0</v>
          </cell>
          <cell r="CD678">
            <v>0</v>
          </cell>
          <cell r="CE678">
            <v>0</v>
          </cell>
          <cell r="CF678">
            <v>0</v>
          </cell>
          <cell r="CG678">
            <v>0</v>
          </cell>
          <cell r="CH678">
            <v>0</v>
          </cell>
          <cell r="CI678">
            <v>0</v>
          </cell>
          <cell r="CJ678">
            <v>0</v>
          </cell>
          <cell r="CK678">
            <v>0</v>
          </cell>
          <cell r="CL678">
            <v>0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0</v>
          </cell>
          <cell r="CZ678">
            <v>0</v>
          </cell>
          <cell r="DA678">
            <v>0</v>
          </cell>
          <cell r="DB678">
            <v>0</v>
          </cell>
          <cell r="DC678">
            <v>0</v>
          </cell>
          <cell r="DD678">
            <v>0</v>
          </cell>
          <cell r="DE678">
            <v>0</v>
          </cell>
          <cell r="DF678">
            <v>0</v>
          </cell>
          <cell r="DG678">
            <v>0</v>
          </cell>
          <cell r="DH678">
            <v>0</v>
          </cell>
          <cell r="DI678">
            <v>0</v>
          </cell>
          <cell r="DJ678">
            <v>0</v>
          </cell>
          <cell r="DK678">
            <v>0</v>
          </cell>
          <cell r="DL678">
            <v>0</v>
          </cell>
          <cell r="DM678">
            <v>0</v>
          </cell>
          <cell r="DN678">
            <v>0</v>
          </cell>
          <cell r="DO678">
            <v>0</v>
          </cell>
          <cell r="DP678">
            <v>0</v>
          </cell>
          <cell r="DQ678">
            <v>0</v>
          </cell>
          <cell r="DR678">
            <v>0</v>
          </cell>
          <cell r="DS678">
            <v>0</v>
          </cell>
          <cell r="DT678">
            <v>0</v>
          </cell>
          <cell r="DU678">
            <v>0</v>
          </cell>
          <cell r="DV678">
            <v>0</v>
          </cell>
          <cell r="DW678">
            <v>0</v>
          </cell>
          <cell r="DX678">
            <v>0</v>
          </cell>
          <cell r="DY678">
            <v>0</v>
          </cell>
          <cell r="DZ678">
            <v>0</v>
          </cell>
          <cell r="EA678">
            <v>0</v>
          </cell>
          <cell r="EB678" t="str">
            <v>(2)台幣-國內同業(F2)</v>
          </cell>
          <cell r="EC678">
            <v>0</v>
          </cell>
          <cell r="ED678">
            <v>0</v>
          </cell>
          <cell r="EE678">
            <v>0</v>
          </cell>
          <cell r="EF678">
            <v>0</v>
          </cell>
          <cell r="EG678">
            <v>0</v>
          </cell>
          <cell r="EH678">
            <v>0</v>
          </cell>
          <cell r="EI678">
            <v>0</v>
          </cell>
          <cell r="EJ678">
            <v>0</v>
          </cell>
          <cell r="EK678">
            <v>0</v>
          </cell>
          <cell r="EL678">
            <v>0</v>
          </cell>
          <cell r="EM678">
            <v>0</v>
          </cell>
          <cell r="EN678">
            <v>0</v>
          </cell>
          <cell r="EO678">
            <v>0</v>
          </cell>
          <cell r="EP678">
            <v>0</v>
          </cell>
          <cell r="EQ678">
            <v>0</v>
          </cell>
          <cell r="ER678">
            <v>0</v>
          </cell>
        </row>
        <row r="679">
          <cell r="CA679" t="str">
            <v>(3)台幣-國外(F3)</v>
          </cell>
          <cell r="CB679">
            <v>0</v>
          </cell>
          <cell r="CC679">
            <v>0</v>
          </cell>
          <cell r="CD679">
            <v>0</v>
          </cell>
          <cell r="CE679">
            <v>0</v>
          </cell>
          <cell r="CF679">
            <v>0</v>
          </cell>
          <cell r="CG679">
            <v>0</v>
          </cell>
          <cell r="CH679">
            <v>0</v>
          </cell>
          <cell r="CI679">
            <v>0</v>
          </cell>
          <cell r="CJ679">
            <v>0</v>
          </cell>
          <cell r="CK679">
            <v>0</v>
          </cell>
          <cell r="CL679">
            <v>0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0</v>
          </cell>
          <cell r="CZ679">
            <v>0</v>
          </cell>
          <cell r="DA679">
            <v>0</v>
          </cell>
          <cell r="DB679">
            <v>0</v>
          </cell>
          <cell r="DC679">
            <v>0</v>
          </cell>
          <cell r="DD679">
            <v>0</v>
          </cell>
          <cell r="DE679">
            <v>0</v>
          </cell>
          <cell r="DF679">
            <v>0</v>
          </cell>
          <cell r="DG679">
            <v>0</v>
          </cell>
          <cell r="DH679">
            <v>0</v>
          </cell>
          <cell r="DI679">
            <v>0</v>
          </cell>
          <cell r="DJ679">
            <v>0</v>
          </cell>
          <cell r="DK679">
            <v>0</v>
          </cell>
          <cell r="DL679">
            <v>0</v>
          </cell>
          <cell r="DM679">
            <v>0</v>
          </cell>
          <cell r="DN679">
            <v>0</v>
          </cell>
          <cell r="DO679">
            <v>0</v>
          </cell>
          <cell r="DP679">
            <v>0</v>
          </cell>
          <cell r="DQ679">
            <v>0</v>
          </cell>
          <cell r="DR679">
            <v>0</v>
          </cell>
          <cell r="DS679">
            <v>0</v>
          </cell>
          <cell r="DT679">
            <v>0</v>
          </cell>
          <cell r="DU679">
            <v>0</v>
          </cell>
          <cell r="DV679">
            <v>0</v>
          </cell>
          <cell r="DW679">
            <v>0</v>
          </cell>
          <cell r="DX679">
            <v>0</v>
          </cell>
          <cell r="DY679">
            <v>0</v>
          </cell>
          <cell r="DZ679">
            <v>0</v>
          </cell>
          <cell r="EA679">
            <v>0</v>
          </cell>
          <cell r="EB679" t="str">
            <v>(3)台幣-國外(F3)</v>
          </cell>
          <cell r="EC679">
            <v>0</v>
          </cell>
          <cell r="ED679">
            <v>0</v>
          </cell>
          <cell r="EE679">
            <v>0</v>
          </cell>
          <cell r="EF679">
            <v>0</v>
          </cell>
          <cell r="EG679">
            <v>0</v>
          </cell>
          <cell r="EH679">
            <v>0</v>
          </cell>
          <cell r="EI679">
            <v>0</v>
          </cell>
          <cell r="EJ679">
            <v>0</v>
          </cell>
          <cell r="EK679">
            <v>0</v>
          </cell>
          <cell r="EL679">
            <v>0</v>
          </cell>
          <cell r="EM679">
            <v>0</v>
          </cell>
          <cell r="EN679">
            <v>0</v>
          </cell>
          <cell r="EO679">
            <v>0</v>
          </cell>
          <cell r="EP679">
            <v>0</v>
          </cell>
          <cell r="EQ679">
            <v>0</v>
          </cell>
          <cell r="ER679">
            <v>0</v>
          </cell>
        </row>
        <row r="680">
          <cell r="CA680" t="str">
            <v>台幣小計</v>
          </cell>
          <cell r="CB680">
            <v>0</v>
          </cell>
          <cell r="CC680">
            <v>0</v>
          </cell>
          <cell r="CD680">
            <v>0</v>
          </cell>
          <cell r="CE680">
            <v>0</v>
          </cell>
          <cell r="CF680">
            <v>0</v>
          </cell>
          <cell r="CG680">
            <v>0</v>
          </cell>
          <cell r="CH680">
            <v>0</v>
          </cell>
          <cell r="CI680">
            <v>0</v>
          </cell>
          <cell r="CJ680">
            <v>0</v>
          </cell>
          <cell r="CK680">
            <v>0</v>
          </cell>
          <cell r="CL680">
            <v>0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0</v>
          </cell>
          <cell r="CZ680">
            <v>0</v>
          </cell>
          <cell r="DA680">
            <v>0</v>
          </cell>
          <cell r="DB680">
            <v>0</v>
          </cell>
          <cell r="DC680">
            <v>0</v>
          </cell>
          <cell r="DD680">
            <v>0</v>
          </cell>
          <cell r="DE680">
            <v>0</v>
          </cell>
          <cell r="DF680">
            <v>0</v>
          </cell>
          <cell r="DG680">
            <v>0</v>
          </cell>
          <cell r="DH680">
            <v>0</v>
          </cell>
          <cell r="DI680">
            <v>0</v>
          </cell>
          <cell r="DJ680">
            <v>0</v>
          </cell>
          <cell r="DK680">
            <v>0</v>
          </cell>
          <cell r="DL680">
            <v>0</v>
          </cell>
          <cell r="DM680">
            <v>0</v>
          </cell>
          <cell r="DN680">
            <v>0</v>
          </cell>
          <cell r="DO680">
            <v>0</v>
          </cell>
          <cell r="DP680">
            <v>0</v>
          </cell>
          <cell r="DQ680">
            <v>0</v>
          </cell>
          <cell r="DR680">
            <v>0</v>
          </cell>
          <cell r="DS680">
            <v>0</v>
          </cell>
          <cell r="DT680">
            <v>0</v>
          </cell>
          <cell r="DU680">
            <v>0</v>
          </cell>
          <cell r="DV680">
            <v>0</v>
          </cell>
          <cell r="DW680">
            <v>0</v>
          </cell>
          <cell r="DX680">
            <v>0</v>
          </cell>
          <cell r="DY680">
            <v>0</v>
          </cell>
          <cell r="DZ680">
            <v>0</v>
          </cell>
          <cell r="EA680">
            <v>0</v>
          </cell>
          <cell r="EB680" t="str">
            <v>台幣小計</v>
          </cell>
          <cell r="EC680">
            <v>0</v>
          </cell>
          <cell r="ED680">
            <v>0</v>
          </cell>
          <cell r="EE680">
            <v>0</v>
          </cell>
          <cell r="EF680">
            <v>0</v>
          </cell>
          <cell r="EG680">
            <v>0</v>
          </cell>
          <cell r="EH680">
            <v>0</v>
          </cell>
          <cell r="EI680">
            <v>0</v>
          </cell>
          <cell r="EJ680">
            <v>0</v>
          </cell>
          <cell r="EK680">
            <v>0</v>
          </cell>
          <cell r="EL680">
            <v>0</v>
          </cell>
          <cell r="EM680">
            <v>0</v>
          </cell>
          <cell r="EN680">
            <v>0</v>
          </cell>
          <cell r="EO680">
            <v>0</v>
          </cell>
          <cell r="EP680">
            <v>0</v>
          </cell>
          <cell r="EQ680">
            <v>0</v>
          </cell>
          <cell r="ER680">
            <v>0</v>
          </cell>
        </row>
        <row r="681">
          <cell r="CA681" t="str">
            <v>(4)外幣-國內顧客(F4)</v>
          </cell>
          <cell r="CB681">
            <v>0</v>
          </cell>
          <cell r="CC681">
            <v>0</v>
          </cell>
          <cell r="CD681">
            <v>0</v>
          </cell>
          <cell r="CE681">
            <v>0</v>
          </cell>
          <cell r="CF681">
            <v>0</v>
          </cell>
          <cell r="CG681">
            <v>0</v>
          </cell>
          <cell r="CH681">
            <v>0</v>
          </cell>
          <cell r="CI681">
            <v>0</v>
          </cell>
          <cell r="CJ681">
            <v>0</v>
          </cell>
          <cell r="CK681">
            <v>0</v>
          </cell>
          <cell r="CL681">
            <v>0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0</v>
          </cell>
          <cell r="CZ681">
            <v>0</v>
          </cell>
          <cell r="DA681">
            <v>0</v>
          </cell>
          <cell r="DB681">
            <v>0</v>
          </cell>
          <cell r="DC681">
            <v>0</v>
          </cell>
          <cell r="DD681">
            <v>0</v>
          </cell>
          <cell r="DE681">
            <v>0</v>
          </cell>
          <cell r="DF681">
            <v>0</v>
          </cell>
          <cell r="DG681">
            <v>0</v>
          </cell>
          <cell r="DH681">
            <v>0</v>
          </cell>
          <cell r="DI681">
            <v>0</v>
          </cell>
          <cell r="DJ681">
            <v>0</v>
          </cell>
          <cell r="DK681">
            <v>0</v>
          </cell>
          <cell r="DL681">
            <v>0</v>
          </cell>
          <cell r="DM681">
            <v>0</v>
          </cell>
          <cell r="DN681">
            <v>0</v>
          </cell>
          <cell r="DO681">
            <v>0</v>
          </cell>
          <cell r="DP681">
            <v>0</v>
          </cell>
          <cell r="DQ681">
            <v>0</v>
          </cell>
          <cell r="DR681">
            <v>0</v>
          </cell>
          <cell r="DS681">
            <v>0</v>
          </cell>
          <cell r="DT681">
            <v>0</v>
          </cell>
          <cell r="DU681">
            <v>0</v>
          </cell>
          <cell r="DV681">
            <v>0</v>
          </cell>
          <cell r="DW681">
            <v>0</v>
          </cell>
          <cell r="DX681">
            <v>0</v>
          </cell>
          <cell r="DY681">
            <v>0</v>
          </cell>
          <cell r="DZ681">
            <v>0</v>
          </cell>
          <cell r="EA681">
            <v>0</v>
          </cell>
          <cell r="EB681" t="str">
            <v>(4)外幣-國內顧客(F4)</v>
          </cell>
          <cell r="EC681">
            <v>0</v>
          </cell>
          <cell r="ED681">
            <v>0</v>
          </cell>
          <cell r="EE681">
            <v>0</v>
          </cell>
          <cell r="EF681">
            <v>0</v>
          </cell>
          <cell r="EG681">
            <v>0</v>
          </cell>
          <cell r="EH681">
            <v>0</v>
          </cell>
          <cell r="EI681">
            <v>0</v>
          </cell>
          <cell r="EJ681">
            <v>0</v>
          </cell>
          <cell r="EK681">
            <v>0</v>
          </cell>
          <cell r="EL681">
            <v>0</v>
          </cell>
          <cell r="EM681">
            <v>0</v>
          </cell>
          <cell r="EN681">
            <v>0</v>
          </cell>
          <cell r="EO681">
            <v>0</v>
          </cell>
          <cell r="EP681">
            <v>0</v>
          </cell>
          <cell r="EQ681">
            <v>0</v>
          </cell>
          <cell r="ER681">
            <v>0</v>
          </cell>
        </row>
        <row r="682">
          <cell r="CA682" t="str">
            <v>(5)外幣-國內同業(F5)</v>
          </cell>
          <cell r="CB682">
            <v>0</v>
          </cell>
          <cell r="CC682">
            <v>0</v>
          </cell>
          <cell r="CD682">
            <v>0</v>
          </cell>
          <cell r="CE682">
            <v>0</v>
          </cell>
          <cell r="CF682">
            <v>0</v>
          </cell>
          <cell r="CG682">
            <v>0</v>
          </cell>
          <cell r="CH682">
            <v>0</v>
          </cell>
          <cell r="CI682">
            <v>0</v>
          </cell>
          <cell r="CJ682">
            <v>0</v>
          </cell>
          <cell r="CK682">
            <v>0</v>
          </cell>
          <cell r="CL682">
            <v>0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0</v>
          </cell>
          <cell r="CZ682">
            <v>0</v>
          </cell>
          <cell r="DA682">
            <v>0</v>
          </cell>
          <cell r="DB682">
            <v>0</v>
          </cell>
          <cell r="DC682">
            <v>0</v>
          </cell>
          <cell r="DD682">
            <v>0</v>
          </cell>
          <cell r="DE682">
            <v>0</v>
          </cell>
          <cell r="DF682">
            <v>0</v>
          </cell>
          <cell r="DG682">
            <v>0</v>
          </cell>
          <cell r="DH682">
            <v>0</v>
          </cell>
          <cell r="DI682">
            <v>0</v>
          </cell>
          <cell r="DJ682">
            <v>0</v>
          </cell>
          <cell r="DK682">
            <v>0</v>
          </cell>
          <cell r="DL682">
            <v>0</v>
          </cell>
          <cell r="DM682">
            <v>0</v>
          </cell>
          <cell r="DN682">
            <v>0</v>
          </cell>
          <cell r="DO682">
            <v>0</v>
          </cell>
          <cell r="DP682">
            <v>0</v>
          </cell>
          <cell r="DQ682">
            <v>0</v>
          </cell>
          <cell r="DR682">
            <v>0</v>
          </cell>
          <cell r="DS682">
            <v>0</v>
          </cell>
          <cell r="DT682">
            <v>0</v>
          </cell>
          <cell r="DU682">
            <v>0</v>
          </cell>
          <cell r="DV682">
            <v>0</v>
          </cell>
          <cell r="DW682">
            <v>0</v>
          </cell>
          <cell r="DX682">
            <v>0</v>
          </cell>
          <cell r="DY682">
            <v>0</v>
          </cell>
          <cell r="DZ682">
            <v>0</v>
          </cell>
          <cell r="EA682">
            <v>0</v>
          </cell>
          <cell r="EB682" t="str">
            <v>(5)外幣-國內同業(F5)</v>
          </cell>
          <cell r="EC682">
            <v>0</v>
          </cell>
          <cell r="ED682">
            <v>0</v>
          </cell>
          <cell r="EE682">
            <v>0</v>
          </cell>
          <cell r="EF682">
            <v>0</v>
          </cell>
          <cell r="EG682">
            <v>0</v>
          </cell>
          <cell r="EH682">
            <v>0</v>
          </cell>
          <cell r="EI682">
            <v>0</v>
          </cell>
          <cell r="EJ682">
            <v>0</v>
          </cell>
          <cell r="EK682">
            <v>0</v>
          </cell>
          <cell r="EL682">
            <v>0</v>
          </cell>
          <cell r="EM682">
            <v>0</v>
          </cell>
          <cell r="EN682">
            <v>0</v>
          </cell>
          <cell r="EO682">
            <v>0</v>
          </cell>
          <cell r="EP682">
            <v>0</v>
          </cell>
          <cell r="EQ682">
            <v>0</v>
          </cell>
          <cell r="ER682">
            <v>0</v>
          </cell>
        </row>
        <row r="683">
          <cell r="CA683" t="str">
            <v>(6)外幣-國外(F6)</v>
          </cell>
          <cell r="CB683">
            <v>0</v>
          </cell>
          <cell r="CC683">
            <v>0</v>
          </cell>
          <cell r="CD683">
            <v>0</v>
          </cell>
          <cell r="CE683">
            <v>0</v>
          </cell>
          <cell r="CF683">
            <v>0</v>
          </cell>
          <cell r="CG683">
            <v>0</v>
          </cell>
          <cell r="CH683">
            <v>0</v>
          </cell>
          <cell r="CI683">
            <v>0</v>
          </cell>
          <cell r="CJ683">
            <v>0</v>
          </cell>
          <cell r="CK683">
            <v>0</v>
          </cell>
          <cell r="CL683">
            <v>0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0</v>
          </cell>
          <cell r="CZ683">
            <v>0</v>
          </cell>
          <cell r="DA683">
            <v>0</v>
          </cell>
          <cell r="DB683">
            <v>0</v>
          </cell>
          <cell r="DC683">
            <v>0</v>
          </cell>
          <cell r="DD683">
            <v>0</v>
          </cell>
          <cell r="DE683">
            <v>0</v>
          </cell>
          <cell r="DF683">
            <v>0</v>
          </cell>
          <cell r="DG683">
            <v>0</v>
          </cell>
          <cell r="DH683">
            <v>0</v>
          </cell>
          <cell r="DI683">
            <v>0</v>
          </cell>
          <cell r="DJ683">
            <v>0</v>
          </cell>
          <cell r="DK683">
            <v>0</v>
          </cell>
          <cell r="DL683">
            <v>0</v>
          </cell>
          <cell r="DM683">
            <v>0</v>
          </cell>
          <cell r="DN683">
            <v>0</v>
          </cell>
          <cell r="DO683">
            <v>0</v>
          </cell>
          <cell r="DP683">
            <v>0</v>
          </cell>
          <cell r="DQ683">
            <v>0</v>
          </cell>
          <cell r="DR683">
            <v>0</v>
          </cell>
          <cell r="DS683">
            <v>0</v>
          </cell>
          <cell r="DT683">
            <v>0</v>
          </cell>
          <cell r="DU683">
            <v>0</v>
          </cell>
          <cell r="DV683">
            <v>0</v>
          </cell>
          <cell r="DW683">
            <v>0</v>
          </cell>
          <cell r="DX683">
            <v>0</v>
          </cell>
          <cell r="DY683">
            <v>0</v>
          </cell>
          <cell r="DZ683">
            <v>0</v>
          </cell>
          <cell r="EA683">
            <v>0</v>
          </cell>
          <cell r="EB683" t="str">
            <v>(6)外幣-國外(F6)</v>
          </cell>
          <cell r="EC683">
            <v>0</v>
          </cell>
          <cell r="ED683">
            <v>0</v>
          </cell>
          <cell r="EE683">
            <v>0</v>
          </cell>
          <cell r="EF683">
            <v>0</v>
          </cell>
          <cell r="EG683">
            <v>0</v>
          </cell>
          <cell r="EH683">
            <v>0</v>
          </cell>
          <cell r="EI683">
            <v>0</v>
          </cell>
          <cell r="EJ683">
            <v>0</v>
          </cell>
          <cell r="EK683">
            <v>0</v>
          </cell>
          <cell r="EL683">
            <v>0</v>
          </cell>
          <cell r="EM683">
            <v>0</v>
          </cell>
          <cell r="EN683">
            <v>0</v>
          </cell>
          <cell r="EO683">
            <v>0</v>
          </cell>
          <cell r="EP683">
            <v>0</v>
          </cell>
          <cell r="EQ683">
            <v>0</v>
          </cell>
          <cell r="ER683">
            <v>0</v>
          </cell>
        </row>
        <row r="684">
          <cell r="CA684" t="str">
            <v>外幣小計</v>
          </cell>
          <cell r="CB684">
            <v>0</v>
          </cell>
          <cell r="CC684">
            <v>0</v>
          </cell>
          <cell r="CD684">
            <v>0</v>
          </cell>
          <cell r="CE684">
            <v>0</v>
          </cell>
          <cell r="CF684">
            <v>0</v>
          </cell>
          <cell r="CG684">
            <v>0</v>
          </cell>
          <cell r="CH684">
            <v>0</v>
          </cell>
          <cell r="CI684">
            <v>0</v>
          </cell>
          <cell r="CJ684">
            <v>0</v>
          </cell>
          <cell r="CK684">
            <v>0</v>
          </cell>
          <cell r="CL684">
            <v>0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0</v>
          </cell>
          <cell r="CZ684">
            <v>0</v>
          </cell>
          <cell r="DA684">
            <v>0</v>
          </cell>
          <cell r="DB684">
            <v>0</v>
          </cell>
          <cell r="DC684">
            <v>0</v>
          </cell>
          <cell r="DD684">
            <v>0</v>
          </cell>
          <cell r="DE684">
            <v>0</v>
          </cell>
          <cell r="DF684">
            <v>0</v>
          </cell>
          <cell r="DG684">
            <v>0</v>
          </cell>
          <cell r="DH684">
            <v>0</v>
          </cell>
          <cell r="DI684">
            <v>0</v>
          </cell>
          <cell r="DJ684">
            <v>0</v>
          </cell>
          <cell r="DK684">
            <v>0</v>
          </cell>
          <cell r="DL684">
            <v>0</v>
          </cell>
          <cell r="DM684">
            <v>0</v>
          </cell>
          <cell r="DN684">
            <v>0</v>
          </cell>
          <cell r="DO684">
            <v>0</v>
          </cell>
          <cell r="DP684">
            <v>0</v>
          </cell>
          <cell r="DQ684">
            <v>0</v>
          </cell>
          <cell r="DR684">
            <v>0</v>
          </cell>
          <cell r="DS684">
            <v>0</v>
          </cell>
          <cell r="DT684">
            <v>0</v>
          </cell>
          <cell r="DU684">
            <v>0</v>
          </cell>
          <cell r="DV684">
            <v>0</v>
          </cell>
          <cell r="DW684">
            <v>0</v>
          </cell>
          <cell r="DX684">
            <v>0</v>
          </cell>
          <cell r="DY684">
            <v>0</v>
          </cell>
          <cell r="DZ684">
            <v>0</v>
          </cell>
          <cell r="EA684">
            <v>0</v>
          </cell>
          <cell r="EB684" t="str">
            <v>外幣小計</v>
          </cell>
          <cell r="EC684">
            <v>0</v>
          </cell>
          <cell r="ED684">
            <v>0</v>
          </cell>
          <cell r="EE684">
            <v>0</v>
          </cell>
          <cell r="EF684">
            <v>0</v>
          </cell>
          <cell r="EG684">
            <v>0</v>
          </cell>
          <cell r="EH684">
            <v>0</v>
          </cell>
          <cell r="EI684">
            <v>0</v>
          </cell>
          <cell r="EJ684">
            <v>0</v>
          </cell>
          <cell r="EK684">
            <v>0</v>
          </cell>
          <cell r="EL684">
            <v>0</v>
          </cell>
          <cell r="EM684">
            <v>0</v>
          </cell>
          <cell r="EN684">
            <v>0</v>
          </cell>
          <cell r="EO684">
            <v>0</v>
          </cell>
          <cell r="EP684">
            <v>0</v>
          </cell>
          <cell r="EQ684">
            <v>0</v>
          </cell>
          <cell r="ER684">
            <v>0</v>
          </cell>
        </row>
        <row r="685">
          <cell r="CA685" t="str">
            <v>國內合計</v>
          </cell>
          <cell r="CB685">
            <v>0</v>
          </cell>
          <cell r="CC685">
            <v>0</v>
          </cell>
          <cell r="CD685">
            <v>0</v>
          </cell>
          <cell r="CE685">
            <v>0</v>
          </cell>
          <cell r="CF685">
            <v>0</v>
          </cell>
          <cell r="CG685">
            <v>0</v>
          </cell>
          <cell r="CH685">
            <v>0</v>
          </cell>
          <cell r="CI685">
            <v>0</v>
          </cell>
          <cell r="CJ685">
            <v>0</v>
          </cell>
          <cell r="CK685">
            <v>0</v>
          </cell>
          <cell r="CL685">
            <v>0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0</v>
          </cell>
          <cell r="CZ685">
            <v>0</v>
          </cell>
          <cell r="DA685">
            <v>0</v>
          </cell>
          <cell r="DB685">
            <v>0</v>
          </cell>
          <cell r="DC685">
            <v>0</v>
          </cell>
          <cell r="DD685">
            <v>0</v>
          </cell>
          <cell r="DE685">
            <v>0</v>
          </cell>
          <cell r="DF685">
            <v>0</v>
          </cell>
          <cell r="DG685">
            <v>0</v>
          </cell>
          <cell r="DH685">
            <v>0</v>
          </cell>
          <cell r="DI685">
            <v>0</v>
          </cell>
          <cell r="DJ685">
            <v>0</v>
          </cell>
          <cell r="DK685">
            <v>0</v>
          </cell>
          <cell r="DL685">
            <v>0</v>
          </cell>
          <cell r="DM685">
            <v>0</v>
          </cell>
          <cell r="DN685">
            <v>0</v>
          </cell>
          <cell r="DO685">
            <v>0</v>
          </cell>
          <cell r="DP685">
            <v>0</v>
          </cell>
          <cell r="DQ685">
            <v>0</v>
          </cell>
          <cell r="DR685">
            <v>0</v>
          </cell>
          <cell r="DS685">
            <v>0</v>
          </cell>
          <cell r="DT685">
            <v>0</v>
          </cell>
          <cell r="DU685">
            <v>0</v>
          </cell>
          <cell r="DV685">
            <v>0</v>
          </cell>
          <cell r="DW685">
            <v>0</v>
          </cell>
          <cell r="DX685">
            <v>0</v>
          </cell>
          <cell r="DY685">
            <v>0</v>
          </cell>
          <cell r="DZ685">
            <v>0</v>
          </cell>
          <cell r="EA685">
            <v>0</v>
          </cell>
          <cell r="EB685" t="str">
            <v>國內合計</v>
          </cell>
          <cell r="EC685">
            <v>0</v>
          </cell>
          <cell r="ED685">
            <v>0</v>
          </cell>
          <cell r="EE685">
            <v>0</v>
          </cell>
          <cell r="EF685">
            <v>0</v>
          </cell>
          <cell r="EG685">
            <v>0</v>
          </cell>
          <cell r="EH685">
            <v>0</v>
          </cell>
          <cell r="EI685">
            <v>0</v>
          </cell>
          <cell r="EJ685">
            <v>0</v>
          </cell>
          <cell r="EK685">
            <v>0</v>
          </cell>
          <cell r="EL685">
            <v>0</v>
          </cell>
          <cell r="EM685">
            <v>0</v>
          </cell>
          <cell r="EN685">
            <v>0</v>
          </cell>
          <cell r="EO685">
            <v>0</v>
          </cell>
          <cell r="EP685">
            <v>0</v>
          </cell>
          <cell r="EQ685">
            <v>0</v>
          </cell>
          <cell r="ER685">
            <v>0</v>
          </cell>
        </row>
        <row r="686">
          <cell r="CA686" t="str">
            <v>(7)海外分行(F7)</v>
          </cell>
          <cell r="CB686">
            <v>0</v>
          </cell>
          <cell r="CC686">
            <v>0</v>
          </cell>
          <cell r="CD686">
            <v>0</v>
          </cell>
          <cell r="CE686">
            <v>0</v>
          </cell>
          <cell r="CF686">
            <v>0</v>
          </cell>
          <cell r="CG686">
            <v>0</v>
          </cell>
          <cell r="CH686">
            <v>0</v>
          </cell>
          <cell r="CI686">
            <v>0</v>
          </cell>
          <cell r="CJ686">
            <v>0</v>
          </cell>
          <cell r="CK686">
            <v>0</v>
          </cell>
          <cell r="CL686">
            <v>0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0</v>
          </cell>
          <cell r="CZ686">
            <v>0</v>
          </cell>
          <cell r="DA686">
            <v>0</v>
          </cell>
          <cell r="DB686">
            <v>0</v>
          </cell>
          <cell r="DC686">
            <v>0</v>
          </cell>
          <cell r="DD686">
            <v>0</v>
          </cell>
          <cell r="DE686">
            <v>0</v>
          </cell>
          <cell r="DF686">
            <v>0</v>
          </cell>
          <cell r="DG686">
            <v>0</v>
          </cell>
          <cell r="DH686">
            <v>0</v>
          </cell>
          <cell r="DI686">
            <v>0</v>
          </cell>
          <cell r="DJ686">
            <v>0</v>
          </cell>
          <cell r="DK686">
            <v>0</v>
          </cell>
          <cell r="DL686">
            <v>0</v>
          </cell>
          <cell r="DM686">
            <v>0</v>
          </cell>
          <cell r="DN686">
            <v>0</v>
          </cell>
          <cell r="DO686">
            <v>0</v>
          </cell>
          <cell r="DP686">
            <v>0</v>
          </cell>
          <cell r="DQ686">
            <v>0</v>
          </cell>
          <cell r="DR686">
            <v>0</v>
          </cell>
          <cell r="DS686">
            <v>0</v>
          </cell>
          <cell r="DT686">
            <v>0</v>
          </cell>
          <cell r="DU686">
            <v>0</v>
          </cell>
          <cell r="DV686">
            <v>0</v>
          </cell>
          <cell r="DW686">
            <v>0</v>
          </cell>
          <cell r="DX686">
            <v>0</v>
          </cell>
          <cell r="DY686">
            <v>0</v>
          </cell>
          <cell r="DZ686">
            <v>0</v>
          </cell>
          <cell r="EA686">
            <v>0</v>
          </cell>
          <cell r="EB686" t="str">
            <v>(7)海外分行(F7)</v>
          </cell>
          <cell r="EC686">
            <v>0</v>
          </cell>
          <cell r="ED686">
            <v>0</v>
          </cell>
          <cell r="EE686">
            <v>0</v>
          </cell>
          <cell r="EF686">
            <v>0</v>
          </cell>
          <cell r="EG686">
            <v>0</v>
          </cell>
          <cell r="EH686">
            <v>0</v>
          </cell>
          <cell r="EI686">
            <v>0</v>
          </cell>
          <cell r="EJ686">
            <v>0</v>
          </cell>
          <cell r="EK686">
            <v>0</v>
          </cell>
          <cell r="EL686">
            <v>0</v>
          </cell>
          <cell r="EM686">
            <v>0</v>
          </cell>
          <cell r="EN686">
            <v>0</v>
          </cell>
          <cell r="EO686">
            <v>0</v>
          </cell>
          <cell r="EP686">
            <v>0</v>
          </cell>
          <cell r="EQ686">
            <v>0</v>
          </cell>
          <cell r="ER686">
            <v>0</v>
          </cell>
        </row>
        <row r="687">
          <cell r="CA687" t="str">
            <v>(8)海外子銀行(F8)</v>
          </cell>
          <cell r="CB687">
            <v>0</v>
          </cell>
          <cell r="CC687">
            <v>0</v>
          </cell>
          <cell r="CD687">
            <v>0</v>
          </cell>
          <cell r="CE687">
            <v>0</v>
          </cell>
          <cell r="CF687">
            <v>0</v>
          </cell>
          <cell r="CG687">
            <v>0</v>
          </cell>
          <cell r="CH687">
            <v>0</v>
          </cell>
          <cell r="CI687">
            <v>0</v>
          </cell>
          <cell r="CJ687">
            <v>0</v>
          </cell>
          <cell r="CK687">
            <v>0</v>
          </cell>
          <cell r="CL687">
            <v>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0</v>
          </cell>
          <cell r="CZ687">
            <v>0</v>
          </cell>
          <cell r="DA687">
            <v>0</v>
          </cell>
          <cell r="DB687">
            <v>0</v>
          </cell>
          <cell r="DC687">
            <v>0</v>
          </cell>
          <cell r="DD687">
            <v>0</v>
          </cell>
          <cell r="DE687">
            <v>0</v>
          </cell>
          <cell r="DF687">
            <v>0</v>
          </cell>
          <cell r="DG687">
            <v>0</v>
          </cell>
          <cell r="DH687">
            <v>0</v>
          </cell>
          <cell r="DI687">
            <v>0</v>
          </cell>
          <cell r="DJ687">
            <v>0</v>
          </cell>
          <cell r="DK687">
            <v>0</v>
          </cell>
          <cell r="DL687">
            <v>0</v>
          </cell>
          <cell r="DM687">
            <v>0</v>
          </cell>
          <cell r="DN687">
            <v>0</v>
          </cell>
          <cell r="DO687">
            <v>0</v>
          </cell>
          <cell r="DP687">
            <v>0</v>
          </cell>
          <cell r="DQ687">
            <v>0</v>
          </cell>
          <cell r="DR687">
            <v>0</v>
          </cell>
          <cell r="DS687">
            <v>0</v>
          </cell>
          <cell r="DT687">
            <v>0</v>
          </cell>
          <cell r="DU687">
            <v>0</v>
          </cell>
          <cell r="DV687">
            <v>0</v>
          </cell>
          <cell r="DW687">
            <v>0</v>
          </cell>
          <cell r="DX687">
            <v>0</v>
          </cell>
          <cell r="DY687">
            <v>0</v>
          </cell>
          <cell r="DZ687">
            <v>0</v>
          </cell>
          <cell r="EA687">
            <v>0</v>
          </cell>
          <cell r="EB687" t="str">
            <v>(8)海外子銀行(F8)</v>
          </cell>
          <cell r="EC687">
            <v>0</v>
          </cell>
          <cell r="ED687">
            <v>0</v>
          </cell>
          <cell r="EE687">
            <v>0</v>
          </cell>
          <cell r="EF687">
            <v>0</v>
          </cell>
          <cell r="EG687">
            <v>0</v>
          </cell>
          <cell r="EH687">
            <v>0</v>
          </cell>
          <cell r="EI687">
            <v>0</v>
          </cell>
          <cell r="EJ687">
            <v>0</v>
          </cell>
          <cell r="EK687">
            <v>0</v>
          </cell>
          <cell r="EL687">
            <v>0</v>
          </cell>
          <cell r="EM687">
            <v>0</v>
          </cell>
          <cell r="EN687">
            <v>0</v>
          </cell>
          <cell r="EO687">
            <v>0</v>
          </cell>
          <cell r="EP687">
            <v>0</v>
          </cell>
          <cell r="EQ687">
            <v>0</v>
          </cell>
          <cell r="ER687">
            <v>0</v>
          </cell>
        </row>
        <row r="688">
          <cell r="CA688" t="str">
            <v>國外合計</v>
          </cell>
          <cell r="CB688">
            <v>0</v>
          </cell>
          <cell r="CC688">
            <v>0</v>
          </cell>
          <cell r="CD688">
            <v>0</v>
          </cell>
          <cell r="CE688">
            <v>0</v>
          </cell>
          <cell r="CF688">
            <v>0</v>
          </cell>
          <cell r="CG688">
            <v>0</v>
          </cell>
          <cell r="CH688">
            <v>0</v>
          </cell>
          <cell r="CI688">
            <v>0</v>
          </cell>
          <cell r="CJ688">
            <v>0</v>
          </cell>
          <cell r="CK688">
            <v>0</v>
          </cell>
          <cell r="CL688">
            <v>0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0</v>
          </cell>
          <cell r="CZ688">
            <v>0</v>
          </cell>
          <cell r="DA688">
            <v>0</v>
          </cell>
          <cell r="DB688">
            <v>0</v>
          </cell>
          <cell r="DC688">
            <v>0</v>
          </cell>
          <cell r="DD688">
            <v>0</v>
          </cell>
          <cell r="DE688">
            <v>0</v>
          </cell>
          <cell r="DF688">
            <v>0</v>
          </cell>
          <cell r="DG688">
            <v>0</v>
          </cell>
          <cell r="DH688">
            <v>0</v>
          </cell>
          <cell r="DI688">
            <v>0</v>
          </cell>
          <cell r="DJ688">
            <v>0</v>
          </cell>
          <cell r="DK688">
            <v>0</v>
          </cell>
          <cell r="DL688">
            <v>0</v>
          </cell>
          <cell r="DM688">
            <v>0</v>
          </cell>
          <cell r="DN688">
            <v>0</v>
          </cell>
          <cell r="DO688">
            <v>0</v>
          </cell>
          <cell r="DP688">
            <v>0</v>
          </cell>
          <cell r="DQ688">
            <v>0</v>
          </cell>
          <cell r="DR688">
            <v>0</v>
          </cell>
          <cell r="DS688">
            <v>0</v>
          </cell>
          <cell r="DT688">
            <v>0</v>
          </cell>
          <cell r="DU688">
            <v>0</v>
          </cell>
          <cell r="DV688">
            <v>0</v>
          </cell>
          <cell r="DW688">
            <v>0</v>
          </cell>
          <cell r="DX688">
            <v>0</v>
          </cell>
          <cell r="DY688">
            <v>0</v>
          </cell>
          <cell r="DZ688">
            <v>0</v>
          </cell>
          <cell r="EA688">
            <v>0</v>
          </cell>
          <cell r="EB688" t="str">
            <v>國外合計</v>
          </cell>
          <cell r="EC688">
            <v>0</v>
          </cell>
          <cell r="ED688">
            <v>0</v>
          </cell>
          <cell r="EE688">
            <v>0</v>
          </cell>
          <cell r="EF688">
            <v>0</v>
          </cell>
          <cell r="EG688">
            <v>0</v>
          </cell>
          <cell r="EH688">
            <v>0</v>
          </cell>
          <cell r="EI688">
            <v>0</v>
          </cell>
          <cell r="EJ688">
            <v>0</v>
          </cell>
          <cell r="EK688">
            <v>0</v>
          </cell>
          <cell r="EL688">
            <v>0</v>
          </cell>
          <cell r="EM688">
            <v>0</v>
          </cell>
          <cell r="EN688">
            <v>0</v>
          </cell>
          <cell r="EO688">
            <v>0</v>
          </cell>
          <cell r="EP688">
            <v>0</v>
          </cell>
          <cell r="EQ688">
            <v>0</v>
          </cell>
          <cell r="ER688">
            <v>0</v>
          </cell>
        </row>
        <row r="689">
          <cell r="CA689" t="str">
            <v>D.其他</v>
          </cell>
          <cell r="CB689">
            <v>0</v>
          </cell>
          <cell r="CC689">
            <v>0</v>
          </cell>
          <cell r="CD689">
            <v>0</v>
          </cell>
          <cell r="CE689">
            <v>0</v>
          </cell>
          <cell r="CF689">
            <v>0</v>
          </cell>
          <cell r="CG689">
            <v>0</v>
          </cell>
          <cell r="CH689">
            <v>0</v>
          </cell>
          <cell r="CI689">
            <v>0</v>
          </cell>
          <cell r="CJ689">
            <v>0</v>
          </cell>
          <cell r="CK689">
            <v>0</v>
          </cell>
          <cell r="CL689">
            <v>0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0</v>
          </cell>
          <cell r="CZ689">
            <v>0</v>
          </cell>
          <cell r="DA689">
            <v>0</v>
          </cell>
          <cell r="DB689">
            <v>0</v>
          </cell>
          <cell r="DC689">
            <v>0</v>
          </cell>
          <cell r="DD689">
            <v>0</v>
          </cell>
          <cell r="DE689">
            <v>0</v>
          </cell>
          <cell r="DF689">
            <v>0</v>
          </cell>
          <cell r="DG689">
            <v>0</v>
          </cell>
          <cell r="DH689">
            <v>0</v>
          </cell>
          <cell r="DI689">
            <v>0</v>
          </cell>
          <cell r="DJ689">
            <v>0</v>
          </cell>
          <cell r="DK689">
            <v>0</v>
          </cell>
          <cell r="DL689">
            <v>0</v>
          </cell>
          <cell r="DM689">
            <v>0</v>
          </cell>
          <cell r="DN689">
            <v>0</v>
          </cell>
          <cell r="DO689">
            <v>0</v>
          </cell>
          <cell r="DP689">
            <v>0</v>
          </cell>
          <cell r="DQ689">
            <v>0</v>
          </cell>
          <cell r="DR689">
            <v>0</v>
          </cell>
          <cell r="DS689">
            <v>0</v>
          </cell>
          <cell r="DT689">
            <v>0</v>
          </cell>
          <cell r="DU689">
            <v>0</v>
          </cell>
          <cell r="DV689">
            <v>0</v>
          </cell>
          <cell r="DW689">
            <v>0</v>
          </cell>
          <cell r="DX689">
            <v>0</v>
          </cell>
          <cell r="DY689">
            <v>0</v>
          </cell>
          <cell r="DZ689">
            <v>0</v>
          </cell>
          <cell r="EA689">
            <v>0</v>
          </cell>
          <cell r="EB689" t="str">
            <v>D.其他</v>
          </cell>
          <cell r="EC689">
            <v>0</v>
          </cell>
          <cell r="ED689">
            <v>0</v>
          </cell>
          <cell r="EE689">
            <v>0</v>
          </cell>
          <cell r="EF689">
            <v>0</v>
          </cell>
          <cell r="EG689">
            <v>0</v>
          </cell>
          <cell r="EH689">
            <v>0</v>
          </cell>
          <cell r="EI689">
            <v>0</v>
          </cell>
          <cell r="EJ689">
            <v>0</v>
          </cell>
          <cell r="EK689">
            <v>0</v>
          </cell>
          <cell r="EL689">
            <v>0</v>
          </cell>
          <cell r="EM689">
            <v>0</v>
          </cell>
          <cell r="EN689">
            <v>0</v>
          </cell>
          <cell r="EO689">
            <v>0</v>
          </cell>
          <cell r="EP689">
            <v>0</v>
          </cell>
          <cell r="EQ689">
            <v>0</v>
          </cell>
          <cell r="ER689">
            <v>0</v>
          </cell>
        </row>
        <row r="690">
          <cell r="CA690" t="str">
            <v>(1)台幣-國內顧客(F1)</v>
          </cell>
          <cell r="CB690">
            <v>0</v>
          </cell>
          <cell r="CC690">
            <v>0</v>
          </cell>
          <cell r="CD690">
            <v>0</v>
          </cell>
          <cell r="CE690">
            <v>0</v>
          </cell>
          <cell r="CF690">
            <v>0</v>
          </cell>
          <cell r="CG690">
            <v>0</v>
          </cell>
          <cell r="CH690">
            <v>0</v>
          </cell>
          <cell r="CI690">
            <v>0</v>
          </cell>
          <cell r="CJ690">
            <v>0</v>
          </cell>
          <cell r="CK690">
            <v>0</v>
          </cell>
          <cell r="CL690">
            <v>0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0</v>
          </cell>
          <cell r="CZ690">
            <v>0</v>
          </cell>
          <cell r="DA690">
            <v>0</v>
          </cell>
          <cell r="DB690">
            <v>0</v>
          </cell>
          <cell r="DC690">
            <v>0</v>
          </cell>
          <cell r="DD690">
            <v>0</v>
          </cell>
          <cell r="DE690">
            <v>0</v>
          </cell>
          <cell r="DF690">
            <v>0</v>
          </cell>
          <cell r="DG690">
            <v>0</v>
          </cell>
          <cell r="DH690">
            <v>0</v>
          </cell>
          <cell r="DI690">
            <v>0</v>
          </cell>
          <cell r="DJ690">
            <v>0</v>
          </cell>
          <cell r="DK690">
            <v>0</v>
          </cell>
          <cell r="DL690">
            <v>0</v>
          </cell>
          <cell r="DM690">
            <v>0</v>
          </cell>
          <cell r="DN690">
            <v>0</v>
          </cell>
          <cell r="DO690">
            <v>0</v>
          </cell>
          <cell r="DP690">
            <v>0</v>
          </cell>
          <cell r="DQ690">
            <v>0</v>
          </cell>
          <cell r="DR690">
            <v>0</v>
          </cell>
          <cell r="DS690">
            <v>0</v>
          </cell>
          <cell r="DT690">
            <v>0</v>
          </cell>
          <cell r="DU690">
            <v>0</v>
          </cell>
          <cell r="DV690">
            <v>0</v>
          </cell>
          <cell r="DW690">
            <v>0</v>
          </cell>
          <cell r="DX690">
            <v>0</v>
          </cell>
          <cell r="DY690">
            <v>0</v>
          </cell>
          <cell r="DZ690">
            <v>0</v>
          </cell>
          <cell r="EA690">
            <v>0</v>
          </cell>
          <cell r="EB690" t="str">
            <v>(1)台幣-國內顧客(F1)</v>
          </cell>
          <cell r="EC690">
            <v>0</v>
          </cell>
          <cell r="ED690">
            <v>0</v>
          </cell>
          <cell r="EE690">
            <v>0</v>
          </cell>
          <cell r="EF690">
            <v>0</v>
          </cell>
          <cell r="EG690">
            <v>0</v>
          </cell>
          <cell r="EH690">
            <v>0</v>
          </cell>
          <cell r="EI690">
            <v>0</v>
          </cell>
          <cell r="EJ690">
            <v>0</v>
          </cell>
          <cell r="EK690">
            <v>0</v>
          </cell>
          <cell r="EL690">
            <v>0</v>
          </cell>
          <cell r="EM690">
            <v>0</v>
          </cell>
          <cell r="EN690">
            <v>0</v>
          </cell>
          <cell r="EO690">
            <v>0</v>
          </cell>
          <cell r="EP690">
            <v>0</v>
          </cell>
          <cell r="EQ690">
            <v>0</v>
          </cell>
          <cell r="ER690">
            <v>0</v>
          </cell>
        </row>
        <row r="691">
          <cell r="CA691" t="str">
            <v>(2)台幣-國內同業(F2)</v>
          </cell>
          <cell r="CB691">
            <v>0</v>
          </cell>
          <cell r="CC691">
            <v>0</v>
          </cell>
          <cell r="CD691">
            <v>0</v>
          </cell>
          <cell r="CE691">
            <v>0</v>
          </cell>
          <cell r="CF691">
            <v>0</v>
          </cell>
          <cell r="CG691">
            <v>0</v>
          </cell>
          <cell r="CH691">
            <v>0</v>
          </cell>
          <cell r="CI691">
            <v>0</v>
          </cell>
          <cell r="CJ691">
            <v>0</v>
          </cell>
          <cell r="CK691">
            <v>0</v>
          </cell>
          <cell r="CL691">
            <v>0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0</v>
          </cell>
          <cell r="CZ691">
            <v>0</v>
          </cell>
          <cell r="DA691">
            <v>0</v>
          </cell>
          <cell r="DB691">
            <v>0</v>
          </cell>
          <cell r="DC691">
            <v>0</v>
          </cell>
          <cell r="DD691">
            <v>0</v>
          </cell>
          <cell r="DE691">
            <v>0</v>
          </cell>
          <cell r="DF691">
            <v>0</v>
          </cell>
          <cell r="DG691">
            <v>0</v>
          </cell>
          <cell r="DH691">
            <v>0</v>
          </cell>
          <cell r="DI691">
            <v>0</v>
          </cell>
          <cell r="DJ691">
            <v>0</v>
          </cell>
          <cell r="DK691">
            <v>0</v>
          </cell>
          <cell r="DL691">
            <v>0</v>
          </cell>
          <cell r="DM691">
            <v>0</v>
          </cell>
          <cell r="DN691">
            <v>0</v>
          </cell>
          <cell r="DO691">
            <v>0</v>
          </cell>
          <cell r="DP691">
            <v>0</v>
          </cell>
          <cell r="DQ691">
            <v>0</v>
          </cell>
          <cell r="DR691">
            <v>0</v>
          </cell>
          <cell r="DS691">
            <v>0</v>
          </cell>
          <cell r="DT691">
            <v>0</v>
          </cell>
          <cell r="DU691">
            <v>0</v>
          </cell>
          <cell r="DV691">
            <v>0</v>
          </cell>
          <cell r="DW691">
            <v>0</v>
          </cell>
          <cell r="DX691">
            <v>0</v>
          </cell>
          <cell r="DY691">
            <v>0</v>
          </cell>
          <cell r="DZ691">
            <v>0</v>
          </cell>
          <cell r="EA691">
            <v>0</v>
          </cell>
          <cell r="EB691" t="str">
            <v>(2)台幣-國內同業(F2)</v>
          </cell>
          <cell r="EC691">
            <v>0</v>
          </cell>
          <cell r="ED691">
            <v>0</v>
          </cell>
          <cell r="EE691">
            <v>0</v>
          </cell>
          <cell r="EF691">
            <v>0</v>
          </cell>
          <cell r="EG691">
            <v>0</v>
          </cell>
          <cell r="EH691">
            <v>0</v>
          </cell>
          <cell r="EI691">
            <v>0</v>
          </cell>
          <cell r="EJ691">
            <v>0</v>
          </cell>
          <cell r="EK691">
            <v>0</v>
          </cell>
          <cell r="EL691">
            <v>0</v>
          </cell>
          <cell r="EM691">
            <v>0</v>
          </cell>
          <cell r="EN691">
            <v>0</v>
          </cell>
          <cell r="EO691">
            <v>0</v>
          </cell>
          <cell r="EP691">
            <v>0</v>
          </cell>
          <cell r="EQ691">
            <v>0</v>
          </cell>
          <cell r="ER691">
            <v>0</v>
          </cell>
        </row>
        <row r="692">
          <cell r="CA692" t="str">
            <v>(3)台幣-國外(F3)</v>
          </cell>
          <cell r="CB692">
            <v>0</v>
          </cell>
          <cell r="CC692">
            <v>0</v>
          </cell>
          <cell r="CD692">
            <v>0</v>
          </cell>
          <cell r="CE692">
            <v>0</v>
          </cell>
          <cell r="CF692">
            <v>0</v>
          </cell>
          <cell r="CG692">
            <v>0</v>
          </cell>
          <cell r="CH692">
            <v>0</v>
          </cell>
          <cell r="CI692">
            <v>0</v>
          </cell>
          <cell r="CJ692">
            <v>0</v>
          </cell>
          <cell r="CK692">
            <v>0</v>
          </cell>
          <cell r="CL692">
            <v>0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0</v>
          </cell>
          <cell r="CZ692">
            <v>0</v>
          </cell>
          <cell r="DA692">
            <v>0</v>
          </cell>
          <cell r="DB692">
            <v>0</v>
          </cell>
          <cell r="DC692">
            <v>0</v>
          </cell>
          <cell r="DD692">
            <v>0</v>
          </cell>
          <cell r="DE692">
            <v>0</v>
          </cell>
          <cell r="DF692">
            <v>0</v>
          </cell>
          <cell r="DG692">
            <v>0</v>
          </cell>
          <cell r="DH692">
            <v>0</v>
          </cell>
          <cell r="DI692">
            <v>0</v>
          </cell>
          <cell r="DJ692">
            <v>0</v>
          </cell>
          <cell r="DK692">
            <v>0</v>
          </cell>
          <cell r="DL692">
            <v>0</v>
          </cell>
          <cell r="DM692">
            <v>0</v>
          </cell>
          <cell r="DN692">
            <v>0</v>
          </cell>
          <cell r="DO692">
            <v>0</v>
          </cell>
          <cell r="DP692">
            <v>0</v>
          </cell>
          <cell r="DQ692">
            <v>0</v>
          </cell>
          <cell r="DR692">
            <v>0</v>
          </cell>
          <cell r="DS692">
            <v>0</v>
          </cell>
          <cell r="DT692">
            <v>0</v>
          </cell>
          <cell r="DU692">
            <v>0</v>
          </cell>
          <cell r="DV692">
            <v>0</v>
          </cell>
          <cell r="DW692">
            <v>0</v>
          </cell>
          <cell r="DX692">
            <v>0</v>
          </cell>
          <cell r="DY692">
            <v>0</v>
          </cell>
          <cell r="DZ692">
            <v>0</v>
          </cell>
          <cell r="EA692">
            <v>0</v>
          </cell>
          <cell r="EB692" t="str">
            <v>(3)台幣-國外(F3)</v>
          </cell>
          <cell r="EC692">
            <v>0</v>
          </cell>
          <cell r="ED692">
            <v>0</v>
          </cell>
          <cell r="EE692">
            <v>0</v>
          </cell>
          <cell r="EF692">
            <v>0</v>
          </cell>
          <cell r="EG692">
            <v>0</v>
          </cell>
          <cell r="EH692">
            <v>0</v>
          </cell>
          <cell r="EI692">
            <v>0</v>
          </cell>
          <cell r="EJ692">
            <v>0</v>
          </cell>
          <cell r="EK692">
            <v>0</v>
          </cell>
          <cell r="EL692">
            <v>0</v>
          </cell>
          <cell r="EM692">
            <v>0</v>
          </cell>
          <cell r="EN692">
            <v>0</v>
          </cell>
          <cell r="EO692">
            <v>0</v>
          </cell>
          <cell r="EP692">
            <v>0</v>
          </cell>
          <cell r="EQ692">
            <v>0</v>
          </cell>
          <cell r="ER692">
            <v>0</v>
          </cell>
        </row>
        <row r="693">
          <cell r="CA693" t="str">
            <v>台幣小計</v>
          </cell>
          <cell r="CB693">
            <v>0</v>
          </cell>
          <cell r="CC693">
            <v>0</v>
          </cell>
          <cell r="CD693">
            <v>0</v>
          </cell>
          <cell r="CE693">
            <v>0</v>
          </cell>
          <cell r="CF693">
            <v>0</v>
          </cell>
          <cell r="CG693">
            <v>0</v>
          </cell>
          <cell r="CH693">
            <v>0</v>
          </cell>
          <cell r="CI693">
            <v>0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0</v>
          </cell>
          <cell r="CZ693">
            <v>0</v>
          </cell>
          <cell r="DA693">
            <v>0</v>
          </cell>
          <cell r="DB693">
            <v>0</v>
          </cell>
          <cell r="DC693">
            <v>0</v>
          </cell>
          <cell r="DD693">
            <v>0</v>
          </cell>
          <cell r="DE693">
            <v>0</v>
          </cell>
          <cell r="DF693">
            <v>0</v>
          </cell>
          <cell r="DG693">
            <v>0</v>
          </cell>
          <cell r="DH693">
            <v>0</v>
          </cell>
          <cell r="DI693">
            <v>0</v>
          </cell>
          <cell r="DJ693">
            <v>0</v>
          </cell>
          <cell r="DK693">
            <v>0</v>
          </cell>
          <cell r="DL693">
            <v>0</v>
          </cell>
          <cell r="DM693">
            <v>0</v>
          </cell>
          <cell r="DN693">
            <v>0</v>
          </cell>
          <cell r="DO693">
            <v>0</v>
          </cell>
          <cell r="DP693">
            <v>0</v>
          </cell>
          <cell r="DQ693">
            <v>0</v>
          </cell>
          <cell r="DR693">
            <v>0</v>
          </cell>
          <cell r="DS693">
            <v>0</v>
          </cell>
          <cell r="DT693">
            <v>0</v>
          </cell>
          <cell r="DU693">
            <v>0</v>
          </cell>
          <cell r="DV693">
            <v>0</v>
          </cell>
          <cell r="DW693">
            <v>0</v>
          </cell>
          <cell r="DX693">
            <v>0</v>
          </cell>
          <cell r="DY693">
            <v>0</v>
          </cell>
          <cell r="DZ693">
            <v>0</v>
          </cell>
          <cell r="EA693">
            <v>0</v>
          </cell>
          <cell r="EB693" t="str">
            <v>台幣小計</v>
          </cell>
          <cell r="EC693">
            <v>0</v>
          </cell>
          <cell r="ED693">
            <v>0</v>
          </cell>
          <cell r="EE693">
            <v>0</v>
          </cell>
          <cell r="EF693">
            <v>0</v>
          </cell>
          <cell r="EG693">
            <v>0</v>
          </cell>
          <cell r="EH693">
            <v>0</v>
          </cell>
          <cell r="EI693">
            <v>0</v>
          </cell>
          <cell r="EJ693">
            <v>0</v>
          </cell>
          <cell r="EK693">
            <v>0</v>
          </cell>
          <cell r="EL693">
            <v>0</v>
          </cell>
          <cell r="EM693">
            <v>0</v>
          </cell>
          <cell r="EN693">
            <v>0</v>
          </cell>
          <cell r="EO693">
            <v>0</v>
          </cell>
          <cell r="EP693">
            <v>0</v>
          </cell>
          <cell r="EQ693">
            <v>0</v>
          </cell>
          <cell r="ER693">
            <v>0</v>
          </cell>
        </row>
        <row r="694">
          <cell r="CA694" t="str">
            <v>(4)外幣-國內顧客(F4)</v>
          </cell>
          <cell r="CB694">
            <v>0</v>
          </cell>
          <cell r="CC694">
            <v>0</v>
          </cell>
          <cell r="CD694">
            <v>0</v>
          </cell>
          <cell r="CE694">
            <v>0</v>
          </cell>
          <cell r="CF694">
            <v>0</v>
          </cell>
          <cell r="CG694">
            <v>0</v>
          </cell>
          <cell r="CH694">
            <v>0</v>
          </cell>
          <cell r="CI694">
            <v>0</v>
          </cell>
          <cell r="CJ694">
            <v>0</v>
          </cell>
          <cell r="CK694">
            <v>0</v>
          </cell>
          <cell r="CL694">
            <v>0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0</v>
          </cell>
          <cell r="CZ694">
            <v>0</v>
          </cell>
          <cell r="DA694">
            <v>0</v>
          </cell>
          <cell r="DB694">
            <v>0</v>
          </cell>
          <cell r="DC694">
            <v>0</v>
          </cell>
          <cell r="DD694">
            <v>0</v>
          </cell>
          <cell r="DE694">
            <v>0</v>
          </cell>
          <cell r="DF694">
            <v>0</v>
          </cell>
          <cell r="DG694">
            <v>0</v>
          </cell>
          <cell r="DH694">
            <v>0</v>
          </cell>
          <cell r="DI694">
            <v>0</v>
          </cell>
          <cell r="DJ694">
            <v>0</v>
          </cell>
          <cell r="DK694">
            <v>0</v>
          </cell>
          <cell r="DL694">
            <v>0</v>
          </cell>
          <cell r="DM694">
            <v>0</v>
          </cell>
          <cell r="DN694">
            <v>0</v>
          </cell>
          <cell r="DO694">
            <v>0</v>
          </cell>
          <cell r="DP694">
            <v>0</v>
          </cell>
          <cell r="DQ694">
            <v>0</v>
          </cell>
          <cell r="DR694">
            <v>0</v>
          </cell>
          <cell r="DS694">
            <v>0</v>
          </cell>
          <cell r="DT694">
            <v>0</v>
          </cell>
          <cell r="DU694">
            <v>0</v>
          </cell>
          <cell r="DV694">
            <v>0</v>
          </cell>
          <cell r="DW694">
            <v>0</v>
          </cell>
          <cell r="DX694">
            <v>0</v>
          </cell>
          <cell r="DY694">
            <v>0</v>
          </cell>
          <cell r="DZ694">
            <v>0</v>
          </cell>
          <cell r="EA694">
            <v>0</v>
          </cell>
          <cell r="EB694" t="str">
            <v>(4)外幣-國內顧客(F4)</v>
          </cell>
          <cell r="EC694">
            <v>0</v>
          </cell>
          <cell r="ED694">
            <v>0</v>
          </cell>
          <cell r="EE694">
            <v>0</v>
          </cell>
          <cell r="EF694">
            <v>0</v>
          </cell>
          <cell r="EG694">
            <v>0</v>
          </cell>
          <cell r="EH694">
            <v>0</v>
          </cell>
          <cell r="EI694">
            <v>0</v>
          </cell>
          <cell r="EJ694">
            <v>0</v>
          </cell>
          <cell r="EK694">
            <v>0</v>
          </cell>
          <cell r="EL694">
            <v>0</v>
          </cell>
          <cell r="EM694">
            <v>0</v>
          </cell>
          <cell r="EN694">
            <v>0</v>
          </cell>
          <cell r="EO694">
            <v>0</v>
          </cell>
          <cell r="EP694">
            <v>0</v>
          </cell>
          <cell r="EQ694">
            <v>0</v>
          </cell>
          <cell r="ER694">
            <v>0</v>
          </cell>
        </row>
        <row r="695">
          <cell r="CA695" t="str">
            <v>(5)外幣-國內同業(F5)</v>
          </cell>
          <cell r="CB695">
            <v>0</v>
          </cell>
          <cell r="CC695">
            <v>0</v>
          </cell>
          <cell r="CD695">
            <v>0</v>
          </cell>
          <cell r="CE695">
            <v>0</v>
          </cell>
          <cell r="CF695">
            <v>0</v>
          </cell>
          <cell r="CG695">
            <v>0</v>
          </cell>
          <cell r="CH695">
            <v>0</v>
          </cell>
          <cell r="CI695">
            <v>0</v>
          </cell>
          <cell r="CJ695">
            <v>0</v>
          </cell>
          <cell r="CK695">
            <v>0</v>
          </cell>
          <cell r="CL695">
            <v>0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0</v>
          </cell>
          <cell r="CZ695">
            <v>0</v>
          </cell>
          <cell r="DA695">
            <v>0</v>
          </cell>
          <cell r="DB695">
            <v>0</v>
          </cell>
          <cell r="DC695">
            <v>0</v>
          </cell>
          <cell r="DD695">
            <v>0</v>
          </cell>
          <cell r="DE695">
            <v>0</v>
          </cell>
          <cell r="DF695">
            <v>0</v>
          </cell>
          <cell r="DG695">
            <v>0</v>
          </cell>
          <cell r="DH695">
            <v>0</v>
          </cell>
          <cell r="DI695">
            <v>0</v>
          </cell>
          <cell r="DJ695">
            <v>0</v>
          </cell>
          <cell r="DK695">
            <v>0</v>
          </cell>
          <cell r="DL695">
            <v>0</v>
          </cell>
          <cell r="DM695">
            <v>0</v>
          </cell>
          <cell r="DN695">
            <v>0</v>
          </cell>
          <cell r="DO695">
            <v>0</v>
          </cell>
          <cell r="DP695">
            <v>0</v>
          </cell>
          <cell r="DQ695">
            <v>0</v>
          </cell>
          <cell r="DR695">
            <v>0</v>
          </cell>
          <cell r="DS695">
            <v>0</v>
          </cell>
          <cell r="DT695">
            <v>0</v>
          </cell>
          <cell r="DU695">
            <v>0</v>
          </cell>
          <cell r="DV695">
            <v>0</v>
          </cell>
          <cell r="DW695">
            <v>0</v>
          </cell>
          <cell r="DX695">
            <v>0</v>
          </cell>
          <cell r="DY695">
            <v>0</v>
          </cell>
          <cell r="DZ695">
            <v>0</v>
          </cell>
          <cell r="EA695">
            <v>0</v>
          </cell>
          <cell r="EB695" t="str">
            <v>(5)外幣-國內同業(F5)</v>
          </cell>
          <cell r="EC695">
            <v>0</v>
          </cell>
          <cell r="ED695">
            <v>0</v>
          </cell>
          <cell r="EE695">
            <v>0</v>
          </cell>
          <cell r="EF695">
            <v>0</v>
          </cell>
          <cell r="EG695">
            <v>0</v>
          </cell>
          <cell r="EH695">
            <v>0</v>
          </cell>
          <cell r="EI695">
            <v>0</v>
          </cell>
          <cell r="EJ695">
            <v>0</v>
          </cell>
          <cell r="EK695">
            <v>0</v>
          </cell>
          <cell r="EL695">
            <v>0</v>
          </cell>
          <cell r="EM695">
            <v>0</v>
          </cell>
          <cell r="EN695">
            <v>0</v>
          </cell>
          <cell r="EO695">
            <v>0</v>
          </cell>
          <cell r="EP695">
            <v>0</v>
          </cell>
          <cell r="EQ695">
            <v>0</v>
          </cell>
          <cell r="ER695">
            <v>0</v>
          </cell>
        </row>
        <row r="696">
          <cell r="CA696" t="str">
            <v>(6)外幣-國外(F6)</v>
          </cell>
          <cell r="CB696">
            <v>0</v>
          </cell>
          <cell r="CC696">
            <v>0</v>
          </cell>
          <cell r="CD696">
            <v>0</v>
          </cell>
          <cell r="CE696">
            <v>0</v>
          </cell>
          <cell r="CF696">
            <v>0</v>
          </cell>
          <cell r="CG696">
            <v>0</v>
          </cell>
          <cell r="CH696">
            <v>0</v>
          </cell>
          <cell r="CI696">
            <v>0</v>
          </cell>
          <cell r="CJ696">
            <v>0</v>
          </cell>
          <cell r="CK696">
            <v>0</v>
          </cell>
          <cell r="CL696">
            <v>0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0</v>
          </cell>
          <cell r="CZ696">
            <v>0</v>
          </cell>
          <cell r="DA696">
            <v>0</v>
          </cell>
          <cell r="DB696">
            <v>0</v>
          </cell>
          <cell r="DC696">
            <v>0</v>
          </cell>
          <cell r="DD696">
            <v>0</v>
          </cell>
          <cell r="DE696">
            <v>0</v>
          </cell>
          <cell r="DF696">
            <v>0</v>
          </cell>
          <cell r="DG696">
            <v>0</v>
          </cell>
          <cell r="DH696">
            <v>0</v>
          </cell>
          <cell r="DI696">
            <v>0</v>
          </cell>
          <cell r="DJ696">
            <v>0</v>
          </cell>
          <cell r="DK696">
            <v>0</v>
          </cell>
          <cell r="DL696">
            <v>0</v>
          </cell>
          <cell r="DM696">
            <v>0</v>
          </cell>
          <cell r="DN696">
            <v>0</v>
          </cell>
          <cell r="DO696">
            <v>0</v>
          </cell>
          <cell r="DP696">
            <v>0</v>
          </cell>
          <cell r="DQ696">
            <v>0</v>
          </cell>
          <cell r="DR696">
            <v>0</v>
          </cell>
          <cell r="DS696">
            <v>0</v>
          </cell>
          <cell r="DT696">
            <v>0</v>
          </cell>
          <cell r="DU696">
            <v>0</v>
          </cell>
          <cell r="DV696">
            <v>0</v>
          </cell>
          <cell r="DW696">
            <v>0</v>
          </cell>
          <cell r="DX696">
            <v>0</v>
          </cell>
          <cell r="DY696">
            <v>0</v>
          </cell>
          <cell r="DZ696">
            <v>0</v>
          </cell>
          <cell r="EA696">
            <v>0</v>
          </cell>
          <cell r="EB696" t="str">
            <v>(6)外幣-國外(F6)</v>
          </cell>
          <cell r="EC696">
            <v>0</v>
          </cell>
          <cell r="ED696">
            <v>0</v>
          </cell>
          <cell r="EE696">
            <v>0</v>
          </cell>
          <cell r="EF696">
            <v>0</v>
          </cell>
          <cell r="EG696">
            <v>0</v>
          </cell>
          <cell r="EH696">
            <v>0</v>
          </cell>
          <cell r="EI696">
            <v>0</v>
          </cell>
          <cell r="EJ696">
            <v>0</v>
          </cell>
          <cell r="EK696">
            <v>0</v>
          </cell>
          <cell r="EL696">
            <v>0</v>
          </cell>
          <cell r="EM696">
            <v>0</v>
          </cell>
          <cell r="EN696">
            <v>0</v>
          </cell>
          <cell r="EO696">
            <v>0</v>
          </cell>
          <cell r="EP696">
            <v>0</v>
          </cell>
          <cell r="EQ696">
            <v>0</v>
          </cell>
          <cell r="ER696">
            <v>0</v>
          </cell>
        </row>
        <row r="697">
          <cell r="CA697" t="str">
            <v>外幣小計</v>
          </cell>
          <cell r="CB697">
            <v>0</v>
          </cell>
          <cell r="CC697">
            <v>0</v>
          </cell>
          <cell r="CD697">
            <v>0</v>
          </cell>
          <cell r="CE697">
            <v>0</v>
          </cell>
          <cell r="CF697">
            <v>0</v>
          </cell>
          <cell r="CG697">
            <v>0</v>
          </cell>
          <cell r="CH697">
            <v>0</v>
          </cell>
          <cell r="CI697">
            <v>0</v>
          </cell>
          <cell r="CJ697">
            <v>0</v>
          </cell>
          <cell r="CK697">
            <v>0</v>
          </cell>
          <cell r="CL697">
            <v>0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0</v>
          </cell>
          <cell r="CZ697">
            <v>0</v>
          </cell>
          <cell r="DA697">
            <v>0</v>
          </cell>
          <cell r="DB697">
            <v>0</v>
          </cell>
          <cell r="DC697">
            <v>0</v>
          </cell>
          <cell r="DD697">
            <v>0</v>
          </cell>
          <cell r="DE697">
            <v>0</v>
          </cell>
          <cell r="DF697">
            <v>0</v>
          </cell>
          <cell r="DG697">
            <v>0</v>
          </cell>
          <cell r="DH697">
            <v>0</v>
          </cell>
          <cell r="DI697">
            <v>0</v>
          </cell>
          <cell r="DJ697">
            <v>0</v>
          </cell>
          <cell r="DK697">
            <v>0</v>
          </cell>
          <cell r="DL697">
            <v>0</v>
          </cell>
          <cell r="DM697">
            <v>0</v>
          </cell>
          <cell r="DN697">
            <v>0</v>
          </cell>
          <cell r="DO697">
            <v>0</v>
          </cell>
          <cell r="DP697">
            <v>0</v>
          </cell>
          <cell r="DQ697">
            <v>0</v>
          </cell>
          <cell r="DR697">
            <v>0</v>
          </cell>
          <cell r="DS697">
            <v>0</v>
          </cell>
          <cell r="DT697">
            <v>0</v>
          </cell>
          <cell r="DU697">
            <v>0</v>
          </cell>
          <cell r="DV697">
            <v>0</v>
          </cell>
          <cell r="DW697">
            <v>0</v>
          </cell>
          <cell r="DX697">
            <v>0</v>
          </cell>
          <cell r="DY697">
            <v>0</v>
          </cell>
          <cell r="DZ697">
            <v>0</v>
          </cell>
          <cell r="EA697">
            <v>0</v>
          </cell>
          <cell r="EB697" t="str">
            <v>外幣小計</v>
          </cell>
          <cell r="EC697">
            <v>0</v>
          </cell>
          <cell r="ED697">
            <v>0</v>
          </cell>
          <cell r="EE697">
            <v>0</v>
          </cell>
          <cell r="EF697">
            <v>0</v>
          </cell>
          <cell r="EG697">
            <v>0</v>
          </cell>
          <cell r="EH697">
            <v>0</v>
          </cell>
          <cell r="EI697">
            <v>0</v>
          </cell>
          <cell r="EJ697">
            <v>0</v>
          </cell>
          <cell r="EK697">
            <v>0</v>
          </cell>
          <cell r="EL697">
            <v>0</v>
          </cell>
          <cell r="EM697">
            <v>0</v>
          </cell>
          <cell r="EN697">
            <v>0</v>
          </cell>
          <cell r="EO697">
            <v>0</v>
          </cell>
          <cell r="EP697">
            <v>0</v>
          </cell>
          <cell r="EQ697">
            <v>0</v>
          </cell>
          <cell r="ER697">
            <v>0</v>
          </cell>
        </row>
        <row r="698">
          <cell r="CA698" t="str">
            <v>國內合計</v>
          </cell>
          <cell r="CB698">
            <v>0</v>
          </cell>
          <cell r="CC698">
            <v>0</v>
          </cell>
          <cell r="CD698">
            <v>0</v>
          </cell>
          <cell r="CE698">
            <v>0</v>
          </cell>
          <cell r="CF698">
            <v>0</v>
          </cell>
          <cell r="CG698">
            <v>0</v>
          </cell>
          <cell r="CH698">
            <v>0</v>
          </cell>
          <cell r="CI698">
            <v>0</v>
          </cell>
          <cell r="CJ698">
            <v>0</v>
          </cell>
          <cell r="CK698">
            <v>0</v>
          </cell>
          <cell r="CL698">
            <v>0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0</v>
          </cell>
          <cell r="CZ698">
            <v>0</v>
          </cell>
          <cell r="DA698">
            <v>0</v>
          </cell>
          <cell r="DB698">
            <v>0</v>
          </cell>
          <cell r="DC698">
            <v>0</v>
          </cell>
          <cell r="DD698">
            <v>0</v>
          </cell>
          <cell r="DE698">
            <v>0</v>
          </cell>
          <cell r="DF698">
            <v>0</v>
          </cell>
          <cell r="DG698">
            <v>0</v>
          </cell>
          <cell r="DH698">
            <v>0</v>
          </cell>
          <cell r="DI698">
            <v>0</v>
          </cell>
          <cell r="DJ698">
            <v>0</v>
          </cell>
          <cell r="DK698">
            <v>0</v>
          </cell>
          <cell r="DL698">
            <v>0</v>
          </cell>
          <cell r="DM698">
            <v>0</v>
          </cell>
          <cell r="DN698">
            <v>0</v>
          </cell>
          <cell r="DO698">
            <v>0</v>
          </cell>
          <cell r="DP698">
            <v>0</v>
          </cell>
          <cell r="DQ698">
            <v>0</v>
          </cell>
          <cell r="DR698">
            <v>0</v>
          </cell>
          <cell r="DS698">
            <v>0</v>
          </cell>
          <cell r="DT698">
            <v>0</v>
          </cell>
          <cell r="DU698">
            <v>0</v>
          </cell>
          <cell r="DV698">
            <v>0</v>
          </cell>
          <cell r="DW698">
            <v>0</v>
          </cell>
          <cell r="DX698">
            <v>0</v>
          </cell>
          <cell r="DY698">
            <v>0</v>
          </cell>
          <cell r="DZ698">
            <v>0</v>
          </cell>
          <cell r="EA698">
            <v>0</v>
          </cell>
          <cell r="EB698" t="str">
            <v>國內合計</v>
          </cell>
          <cell r="EC698">
            <v>0</v>
          </cell>
          <cell r="ED698">
            <v>0</v>
          </cell>
          <cell r="EE698">
            <v>0</v>
          </cell>
          <cell r="EF698">
            <v>0</v>
          </cell>
          <cell r="EG698">
            <v>0</v>
          </cell>
          <cell r="EH698">
            <v>0</v>
          </cell>
          <cell r="EI698">
            <v>0</v>
          </cell>
          <cell r="EJ698">
            <v>0</v>
          </cell>
          <cell r="EK698">
            <v>0</v>
          </cell>
          <cell r="EL698">
            <v>0</v>
          </cell>
          <cell r="EM698">
            <v>0</v>
          </cell>
          <cell r="EN698">
            <v>0</v>
          </cell>
          <cell r="EO698">
            <v>0</v>
          </cell>
          <cell r="EP698">
            <v>0</v>
          </cell>
          <cell r="EQ698">
            <v>0</v>
          </cell>
          <cell r="ER698">
            <v>0</v>
          </cell>
        </row>
        <row r="699">
          <cell r="CA699" t="str">
            <v>(7)海外分行(F7)</v>
          </cell>
          <cell r="CB699">
            <v>0</v>
          </cell>
          <cell r="CC699">
            <v>0</v>
          </cell>
          <cell r="CD699">
            <v>0</v>
          </cell>
          <cell r="CE699">
            <v>0</v>
          </cell>
          <cell r="CF699">
            <v>0</v>
          </cell>
          <cell r="CG699">
            <v>0</v>
          </cell>
          <cell r="CH699">
            <v>0</v>
          </cell>
          <cell r="CI699">
            <v>0</v>
          </cell>
          <cell r="CJ699">
            <v>0</v>
          </cell>
          <cell r="CK699">
            <v>0</v>
          </cell>
          <cell r="CL699">
            <v>0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0</v>
          </cell>
          <cell r="CZ699">
            <v>0</v>
          </cell>
          <cell r="DA699">
            <v>0</v>
          </cell>
          <cell r="DB699">
            <v>0</v>
          </cell>
          <cell r="DC699">
            <v>0</v>
          </cell>
          <cell r="DD699">
            <v>0</v>
          </cell>
          <cell r="DE699">
            <v>0</v>
          </cell>
          <cell r="DF699">
            <v>0</v>
          </cell>
          <cell r="DG699">
            <v>0</v>
          </cell>
          <cell r="DH699">
            <v>0</v>
          </cell>
          <cell r="DI699">
            <v>0</v>
          </cell>
          <cell r="DJ699">
            <v>0</v>
          </cell>
          <cell r="DK699">
            <v>0</v>
          </cell>
          <cell r="DL699">
            <v>0</v>
          </cell>
          <cell r="DM699">
            <v>0</v>
          </cell>
          <cell r="DN699">
            <v>0</v>
          </cell>
          <cell r="DO699">
            <v>0</v>
          </cell>
          <cell r="DP699">
            <v>0</v>
          </cell>
          <cell r="DQ699">
            <v>0</v>
          </cell>
          <cell r="DR699">
            <v>0</v>
          </cell>
          <cell r="DS699">
            <v>0</v>
          </cell>
          <cell r="DT699">
            <v>0</v>
          </cell>
          <cell r="DU699">
            <v>0</v>
          </cell>
          <cell r="DV699">
            <v>0</v>
          </cell>
          <cell r="DW699">
            <v>0</v>
          </cell>
          <cell r="DX699">
            <v>0</v>
          </cell>
          <cell r="DY699">
            <v>0</v>
          </cell>
          <cell r="DZ699">
            <v>0</v>
          </cell>
          <cell r="EA699">
            <v>0</v>
          </cell>
          <cell r="EB699" t="str">
            <v>(7)海外分行(F7)</v>
          </cell>
          <cell r="EC699">
            <v>0</v>
          </cell>
          <cell r="ED699">
            <v>0</v>
          </cell>
          <cell r="EE699">
            <v>0</v>
          </cell>
          <cell r="EF699">
            <v>0</v>
          </cell>
          <cell r="EG699">
            <v>0</v>
          </cell>
          <cell r="EH699">
            <v>0</v>
          </cell>
          <cell r="EI699">
            <v>0</v>
          </cell>
          <cell r="EJ699">
            <v>0</v>
          </cell>
          <cell r="EK699">
            <v>0</v>
          </cell>
          <cell r="EL699">
            <v>0</v>
          </cell>
          <cell r="EM699">
            <v>0</v>
          </cell>
          <cell r="EN699">
            <v>0</v>
          </cell>
          <cell r="EO699">
            <v>0</v>
          </cell>
          <cell r="EP699">
            <v>0</v>
          </cell>
          <cell r="EQ699">
            <v>0</v>
          </cell>
          <cell r="ER699">
            <v>0</v>
          </cell>
        </row>
        <row r="700">
          <cell r="CA700" t="str">
            <v>(8)海外子銀行(F8)</v>
          </cell>
          <cell r="CB700">
            <v>0</v>
          </cell>
          <cell r="CC700">
            <v>0</v>
          </cell>
          <cell r="CD700">
            <v>0</v>
          </cell>
          <cell r="CE700">
            <v>0</v>
          </cell>
          <cell r="CF700">
            <v>0</v>
          </cell>
          <cell r="CG700">
            <v>0</v>
          </cell>
          <cell r="CH700">
            <v>0</v>
          </cell>
          <cell r="CI700">
            <v>0</v>
          </cell>
          <cell r="CJ700">
            <v>0</v>
          </cell>
          <cell r="CK700">
            <v>0</v>
          </cell>
          <cell r="CL700">
            <v>0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0</v>
          </cell>
          <cell r="CZ700">
            <v>0</v>
          </cell>
          <cell r="DA700">
            <v>0</v>
          </cell>
          <cell r="DB700">
            <v>0</v>
          </cell>
          <cell r="DC700">
            <v>0</v>
          </cell>
          <cell r="DD700">
            <v>0</v>
          </cell>
          <cell r="DE700">
            <v>0</v>
          </cell>
          <cell r="DF700">
            <v>0</v>
          </cell>
          <cell r="DG700">
            <v>0</v>
          </cell>
          <cell r="DH700">
            <v>0</v>
          </cell>
          <cell r="DI700">
            <v>0</v>
          </cell>
          <cell r="DJ700">
            <v>0</v>
          </cell>
          <cell r="DK700">
            <v>0</v>
          </cell>
          <cell r="DL700">
            <v>0</v>
          </cell>
          <cell r="DM700">
            <v>0</v>
          </cell>
          <cell r="DN700">
            <v>0</v>
          </cell>
          <cell r="DO700">
            <v>0</v>
          </cell>
          <cell r="DP700">
            <v>0</v>
          </cell>
          <cell r="DQ700">
            <v>0</v>
          </cell>
          <cell r="DR700">
            <v>0</v>
          </cell>
          <cell r="DS700">
            <v>0</v>
          </cell>
          <cell r="DT700">
            <v>0</v>
          </cell>
          <cell r="DU700">
            <v>0</v>
          </cell>
          <cell r="DV700">
            <v>0</v>
          </cell>
          <cell r="DW700">
            <v>0</v>
          </cell>
          <cell r="DX700">
            <v>0</v>
          </cell>
          <cell r="DY700">
            <v>0</v>
          </cell>
          <cell r="DZ700">
            <v>0</v>
          </cell>
          <cell r="EA700">
            <v>0</v>
          </cell>
          <cell r="EB700" t="str">
            <v>(8)海外子銀行(F8)</v>
          </cell>
          <cell r="EC700">
            <v>0</v>
          </cell>
          <cell r="ED700">
            <v>0</v>
          </cell>
          <cell r="EE700">
            <v>0</v>
          </cell>
          <cell r="EF700">
            <v>0</v>
          </cell>
          <cell r="EG700">
            <v>0</v>
          </cell>
          <cell r="EH700">
            <v>0</v>
          </cell>
          <cell r="EI700">
            <v>0</v>
          </cell>
          <cell r="EJ700">
            <v>0</v>
          </cell>
          <cell r="EK700">
            <v>0</v>
          </cell>
          <cell r="EL700">
            <v>0</v>
          </cell>
          <cell r="EM700">
            <v>0</v>
          </cell>
          <cell r="EN700">
            <v>0</v>
          </cell>
          <cell r="EO700">
            <v>0</v>
          </cell>
          <cell r="EP700">
            <v>0</v>
          </cell>
          <cell r="EQ700">
            <v>0</v>
          </cell>
          <cell r="ER700">
            <v>0</v>
          </cell>
        </row>
        <row r="701">
          <cell r="CA701" t="str">
            <v>國外合計</v>
          </cell>
          <cell r="CB701">
            <v>0</v>
          </cell>
          <cell r="CC701">
            <v>0</v>
          </cell>
          <cell r="CD701">
            <v>0</v>
          </cell>
          <cell r="CE701">
            <v>0</v>
          </cell>
          <cell r="CF701">
            <v>0</v>
          </cell>
          <cell r="CG701">
            <v>0</v>
          </cell>
          <cell r="CH701">
            <v>0</v>
          </cell>
          <cell r="CI701">
            <v>0</v>
          </cell>
          <cell r="CJ701">
            <v>0</v>
          </cell>
          <cell r="CK701">
            <v>0</v>
          </cell>
          <cell r="CL701">
            <v>0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0</v>
          </cell>
          <cell r="CZ701">
            <v>0</v>
          </cell>
          <cell r="DA701">
            <v>0</v>
          </cell>
          <cell r="DB701">
            <v>0</v>
          </cell>
          <cell r="DC701">
            <v>0</v>
          </cell>
          <cell r="DD701">
            <v>0</v>
          </cell>
          <cell r="DE701">
            <v>0</v>
          </cell>
          <cell r="DF701">
            <v>0</v>
          </cell>
          <cell r="DG701">
            <v>0</v>
          </cell>
          <cell r="DH701">
            <v>0</v>
          </cell>
          <cell r="DI701">
            <v>0</v>
          </cell>
          <cell r="DJ701">
            <v>0</v>
          </cell>
          <cell r="DK701">
            <v>0</v>
          </cell>
          <cell r="DL701">
            <v>0</v>
          </cell>
          <cell r="DM701">
            <v>0</v>
          </cell>
          <cell r="DN701">
            <v>0</v>
          </cell>
          <cell r="DO701">
            <v>0</v>
          </cell>
          <cell r="DP701">
            <v>0</v>
          </cell>
          <cell r="DQ701">
            <v>0</v>
          </cell>
          <cell r="DR701">
            <v>0</v>
          </cell>
          <cell r="DS701">
            <v>0</v>
          </cell>
          <cell r="DT701">
            <v>0</v>
          </cell>
          <cell r="DU701">
            <v>0</v>
          </cell>
          <cell r="DV701">
            <v>0</v>
          </cell>
          <cell r="DW701">
            <v>0</v>
          </cell>
          <cell r="DX701">
            <v>0</v>
          </cell>
          <cell r="DY701">
            <v>0</v>
          </cell>
          <cell r="DZ701">
            <v>0</v>
          </cell>
          <cell r="EA701">
            <v>0</v>
          </cell>
          <cell r="EB701" t="str">
            <v>國外合計</v>
          </cell>
          <cell r="EC701">
            <v>0</v>
          </cell>
          <cell r="ED701">
            <v>0</v>
          </cell>
          <cell r="EE701">
            <v>0</v>
          </cell>
          <cell r="EF701">
            <v>0</v>
          </cell>
          <cell r="EG701">
            <v>0</v>
          </cell>
          <cell r="EH701">
            <v>0</v>
          </cell>
          <cell r="EI701">
            <v>0</v>
          </cell>
          <cell r="EJ701">
            <v>0</v>
          </cell>
          <cell r="EK701">
            <v>0</v>
          </cell>
          <cell r="EL701">
            <v>0</v>
          </cell>
          <cell r="EM701">
            <v>0</v>
          </cell>
          <cell r="EN701">
            <v>0</v>
          </cell>
          <cell r="EO701">
            <v>0</v>
          </cell>
          <cell r="EP701">
            <v>0</v>
          </cell>
          <cell r="EQ701">
            <v>0</v>
          </cell>
          <cell r="ER701">
            <v>0</v>
          </cell>
        </row>
        <row r="702">
          <cell r="CA702" t="str">
            <v>合計</v>
          </cell>
          <cell r="CB702">
            <v>0</v>
          </cell>
          <cell r="CC702">
            <v>0</v>
          </cell>
          <cell r="CD702">
            <v>0</v>
          </cell>
          <cell r="CE702">
            <v>0</v>
          </cell>
          <cell r="CF702">
            <v>0</v>
          </cell>
          <cell r="CG702">
            <v>0</v>
          </cell>
          <cell r="CH702">
            <v>0</v>
          </cell>
          <cell r="CI702">
            <v>0</v>
          </cell>
          <cell r="CJ702">
            <v>0</v>
          </cell>
          <cell r="CK702">
            <v>0</v>
          </cell>
          <cell r="CL702">
            <v>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1757</v>
          </cell>
          <cell r="CR702">
            <v>1646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1112</v>
          </cell>
          <cell r="CX702">
            <v>0</v>
          </cell>
          <cell r="CY702">
            <v>0</v>
          </cell>
          <cell r="CZ702">
            <v>0</v>
          </cell>
          <cell r="DA702">
            <v>0</v>
          </cell>
          <cell r="DB702">
            <v>0</v>
          </cell>
          <cell r="DC702">
            <v>0</v>
          </cell>
          <cell r="DD702">
            <v>0</v>
          </cell>
          <cell r="DE702">
            <v>0</v>
          </cell>
          <cell r="DF702">
            <v>0</v>
          </cell>
          <cell r="DG702">
            <v>0</v>
          </cell>
          <cell r="DH702">
            <v>0</v>
          </cell>
          <cell r="DI702">
            <v>0</v>
          </cell>
          <cell r="DJ702">
            <v>0</v>
          </cell>
          <cell r="DK702">
            <v>0</v>
          </cell>
          <cell r="DL702">
            <v>0</v>
          </cell>
          <cell r="DM702">
            <v>0</v>
          </cell>
          <cell r="DN702">
            <v>0</v>
          </cell>
          <cell r="DO702">
            <v>0</v>
          </cell>
          <cell r="DP702">
            <v>0</v>
          </cell>
          <cell r="DQ702">
            <v>0</v>
          </cell>
          <cell r="DR702">
            <v>0</v>
          </cell>
          <cell r="DS702">
            <v>0</v>
          </cell>
          <cell r="DT702">
            <v>0</v>
          </cell>
          <cell r="DU702">
            <v>0</v>
          </cell>
          <cell r="DV702">
            <v>0</v>
          </cell>
          <cell r="DW702">
            <v>0</v>
          </cell>
          <cell r="DX702">
            <v>0</v>
          </cell>
          <cell r="DY702">
            <v>0</v>
          </cell>
          <cell r="DZ702">
            <v>0</v>
          </cell>
          <cell r="EA702">
            <v>4515</v>
          </cell>
          <cell r="EB702" t="str">
            <v>合計</v>
          </cell>
          <cell r="EC702">
            <v>0</v>
          </cell>
          <cell r="ED702">
            <v>0</v>
          </cell>
          <cell r="EE702">
            <v>0</v>
          </cell>
          <cell r="EF702">
            <v>0</v>
          </cell>
          <cell r="EG702">
            <v>0</v>
          </cell>
          <cell r="EH702">
            <v>0</v>
          </cell>
          <cell r="EI702">
            <v>0</v>
          </cell>
          <cell r="EJ702">
            <v>0</v>
          </cell>
          <cell r="EK702">
            <v>0</v>
          </cell>
          <cell r="EL702">
            <v>0</v>
          </cell>
          <cell r="EM702">
            <v>0</v>
          </cell>
          <cell r="EN702">
            <v>0</v>
          </cell>
          <cell r="EO702">
            <v>0</v>
          </cell>
          <cell r="EP702">
            <v>0</v>
          </cell>
          <cell r="EQ702">
            <v>0</v>
          </cell>
          <cell r="ER702">
            <v>0</v>
          </cell>
        </row>
        <row r="703">
          <cell r="CA703" t="str">
            <v>國內合計</v>
          </cell>
          <cell r="CB703">
            <v>0</v>
          </cell>
          <cell r="CC703">
            <v>0</v>
          </cell>
          <cell r="CD703">
            <v>0</v>
          </cell>
          <cell r="CE703">
            <v>0</v>
          </cell>
          <cell r="CF703">
            <v>0</v>
          </cell>
          <cell r="CG703">
            <v>0</v>
          </cell>
          <cell r="CH703">
            <v>0</v>
          </cell>
          <cell r="CI703">
            <v>0</v>
          </cell>
          <cell r="CJ703">
            <v>0</v>
          </cell>
          <cell r="CK703">
            <v>0</v>
          </cell>
          <cell r="CL703">
            <v>0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1757</v>
          </cell>
          <cell r="CR703">
            <v>1646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1112</v>
          </cell>
          <cell r="CX703">
            <v>0</v>
          </cell>
          <cell r="CY703">
            <v>0</v>
          </cell>
          <cell r="CZ703">
            <v>0</v>
          </cell>
          <cell r="DA703">
            <v>0</v>
          </cell>
          <cell r="DB703">
            <v>0</v>
          </cell>
          <cell r="DC703">
            <v>0</v>
          </cell>
          <cell r="DD703">
            <v>0</v>
          </cell>
          <cell r="DE703">
            <v>0</v>
          </cell>
          <cell r="DF703">
            <v>0</v>
          </cell>
          <cell r="DG703">
            <v>0</v>
          </cell>
          <cell r="DH703">
            <v>0</v>
          </cell>
          <cell r="DI703">
            <v>0</v>
          </cell>
          <cell r="DJ703">
            <v>0</v>
          </cell>
          <cell r="DK703">
            <v>0</v>
          </cell>
          <cell r="DL703">
            <v>0</v>
          </cell>
          <cell r="DM703">
            <v>0</v>
          </cell>
          <cell r="DN703">
            <v>0</v>
          </cell>
          <cell r="DO703">
            <v>0</v>
          </cell>
          <cell r="DP703">
            <v>0</v>
          </cell>
          <cell r="DQ703">
            <v>0</v>
          </cell>
          <cell r="DR703">
            <v>0</v>
          </cell>
          <cell r="DS703">
            <v>0</v>
          </cell>
          <cell r="DT703">
            <v>0</v>
          </cell>
          <cell r="DU703">
            <v>0</v>
          </cell>
          <cell r="DV703">
            <v>0</v>
          </cell>
          <cell r="DW703">
            <v>0</v>
          </cell>
          <cell r="DX703">
            <v>0</v>
          </cell>
          <cell r="DY703">
            <v>0</v>
          </cell>
          <cell r="DZ703">
            <v>0</v>
          </cell>
          <cell r="EA703">
            <v>4515</v>
          </cell>
          <cell r="EB703" t="str">
            <v>國內合計</v>
          </cell>
          <cell r="EC703">
            <v>0</v>
          </cell>
          <cell r="ED703">
            <v>0</v>
          </cell>
          <cell r="EE703">
            <v>0</v>
          </cell>
          <cell r="EF703">
            <v>0</v>
          </cell>
          <cell r="EG703">
            <v>0</v>
          </cell>
          <cell r="EH703">
            <v>0</v>
          </cell>
          <cell r="EI703">
            <v>0</v>
          </cell>
          <cell r="EJ703">
            <v>0</v>
          </cell>
          <cell r="EK703">
            <v>0</v>
          </cell>
          <cell r="EL703">
            <v>0</v>
          </cell>
          <cell r="EM703">
            <v>0</v>
          </cell>
          <cell r="EN703">
            <v>0</v>
          </cell>
          <cell r="EO703">
            <v>0</v>
          </cell>
          <cell r="EP703">
            <v>0</v>
          </cell>
          <cell r="EQ703">
            <v>0</v>
          </cell>
          <cell r="ER703">
            <v>0</v>
          </cell>
        </row>
        <row r="704">
          <cell r="CA704" t="str">
            <v>國外合計</v>
          </cell>
          <cell r="CB704">
            <v>0</v>
          </cell>
          <cell r="CC704">
            <v>0</v>
          </cell>
          <cell r="CD704">
            <v>0</v>
          </cell>
          <cell r="CE704">
            <v>0</v>
          </cell>
          <cell r="CF704">
            <v>0</v>
          </cell>
          <cell r="CG704">
            <v>0</v>
          </cell>
          <cell r="CH704">
            <v>0</v>
          </cell>
          <cell r="CI704">
            <v>0</v>
          </cell>
          <cell r="CJ704">
            <v>0</v>
          </cell>
          <cell r="CK704">
            <v>0</v>
          </cell>
          <cell r="CL704">
            <v>0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0</v>
          </cell>
          <cell r="CZ704">
            <v>0</v>
          </cell>
          <cell r="DA704">
            <v>0</v>
          </cell>
          <cell r="DB704">
            <v>0</v>
          </cell>
          <cell r="DC704">
            <v>0</v>
          </cell>
          <cell r="DD704">
            <v>0</v>
          </cell>
          <cell r="DE704">
            <v>0</v>
          </cell>
          <cell r="DF704">
            <v>0</v>
          </cell>
          <cell r="DG704">
            <v>0</v>
          </cell>
          <cell r="DH704">
            <v>0</v>
          </cell>
          <cell r="DI704">
            <v>0</v>
          </cell>
          <cell r="DJ704">
            <v>0</v>
          </cell>
          <cell r="DK704">
            <v>0</v>
          </cell>
          <cell r="DL704">
            <v>0</v>
          </cell>
          <cell r="DM704">
            <v>0</v>
          </cell>
          <cell r="DN704">
            <v>0</v>
          </cell>
          <cell r="DO704">
            <v>0</v>
          </cell>
          <cell r="DP704">
            <v>0</v>
          </cell>
          <cell r="DQ704">
            <v>0</v>
          </cell>
          <cell r="DR704">
            <v>0</v>
          </cell>
          <cell r="DS704">
            <v>0</v>
          </cell>
          <cell r="DT704">
            <v>0</v>
          </cell>
          <cell r="DU704">
            <v>0</v>
          </cell>
          <cell r="DV704">
            <v>0</v>
          </cell>
          <cell r="DW704">
            <v>0</v>
          </cell>
          <cell r="DX704">
            <v>0</v>
          </cell>
          <cell r="DY704">
            <v>0</v>
          </cell>
          <cell r="DZ704">
            <v>0</v>
          </cell>
          <cell r="EA704">
            <v>0</v>
          </cell>
          <cell r="EB704" t="str">
            <v>國外合計</v>
          </cell>
          <cell r="EC704">
            <v>0</v>
          </cell>
          <cell r="ED704">
            <v>0</v>
          </cell>
          <cell r="EE704">
            <v>0</v>
          </cell>
          <cell r="EF704">
            <v>0</v>
          </cell>
          <cell r="EG704">
            <v>0</v>
          </cell>
          <cell r="EH704">
            <v>0</v>
          </cell>
          <cell r="EI704">
            <v>0</v>
          </cell>
          <cell r="EJ704">
            <v>0</v>
          </cell>
          <cell r="EK704">
            <v>0</v>
          </cell>
          <cell r="EL704">
            <v>0</v>
          </cell>
          <cell r="EM704">
            <v>0</v>
          </cell>
          <cell r="EN704">
            <v>0</v>
          </cell>
          <cell r="EO704">
            <v>0</v>
          </cell>
          <cell r="EP704">
            <v>0</v>
          </cell>
          <cell r="EQ704">
            <v>0</v>
          </cell>
          <cell r="ER704">
            <v>0</v>
          </cell>
        </row>
        <row r="707">
          <cell r="CA707">
            <v>0</v>
          </cell>
          <cell r="CB707" t="str">
            <v>020日商瑞穗</v>
          </cell>
          <cell r="CC707" t="str">
            <v>021花旗</v>
          </cell>
          <cell r="CD707" t="str">
            <v>022 BOA</v>
          </cell>
          <cell r="CE707" t="str">
            <v>023盤谷</v>
          </cell>
          <cell r="CF707" t="str">
            <v>024運通</v>
          </cell>
          <cell r="CG707" t="str">
            <v>025菲律賓</v>
          </cell>
          <cell r="CH707" t="str">
            <v>027東海</v>
          </cell>
          <cell r="CI707" t="str">
            <v>028紐約</v>
          </cell>
          <cell r="CJ707" t="str">
            <v>029大華</v>
          </cell>
          <cell r="CK707" t="str">
            <v>030道富</v>
          </cell>
          <cell r="CL707" t="str">
            <v>031多倫多道明</v>
          </cell>
          <cell r="CM707" t="str">
            <v>032新加坡華聯</v>
          </cell>
          <cell r="CN707" t="str">
            <v>035夏威夷</v>
          </cell>
          <cell r="CO707" t="str">
            <v>036富士</v>
          </cell>
          <cell r="CP707" t="str">
            <v>037興業</v>
          </cell>
          <cell r="CQ707" t="str">
            <v>038百利</v>
          </cell>
          <cell r="CR707" t="str">
            <v>327澳盛</v>
          </cell>
          <cell r="CS707" t="str">
            <v>072德意志</v>
          </cell>
          <cell r="CT707" t="str">
            <v>073日商日聯</v>
          </cell>
          <cell r="CU707" t="str">
            <v>075東亞</v>
          </cell>
          <cell r="CV707" t="str">
            <v>076大通</v>
          </cell>
          <cell r="CW707" t="str">
            <v>078新加坡星展</v>
          </cell>
          <cell r="CX707" t="str">
            <v>079比利時商富通</v>
          </cell>
          <cell r="CY707" t="str">
            <v>080里昂</v>
          </cell>
          <cell r="CZ707" t="str">
            <v>325上海匯豐</v>
          </cell>
          <cell r="DA707" t="str">
            <v>082巴黎</v>
          </cell>
          <cell r="DB707" t="str">
            <v>083渣打</v>
          </cell>
          <cell r="DC707" t="str">
            <v>084利寶</v>
          </cell>
          <cell r="DD707" t="str">
            <v>085新加坡華僑</v>
          </cell>
          <cell r="DE707" t="str">
            <v>086東方匯理</v>
          </cell>
          <cell r="DF707" t="str">
            <v>087標準</v>
          </cell>
          <cell r="DG707" t="str">
            <v>090加拿大豐業</v>
          </cell>
          <cell r="DH707" t="str">
            <v>091加州</v>
          </cell>
          <cell r="DI707" t="str">
            <v>092瑞士</v>
          </cell>
          <cell r="DJ707" t="str">
            <v>093荷商安智</v>
          </cell>
          <cell r="DK707" t="str">
            <v>095美聯</v>
          </cell>
          <cell r="DL707" t="str">
            <v>096澳紐</v>
          </cell>
          <cell r="DM707" t="str">
            <v>097富國</v>
          </cell>
          <cell r="DN707" t="str">
            <v>098三菱東京日聯</v>
          </cell>
          <cell r="DO707" t="str">
            <v>099比利時聯合</v>
          </cell>
          <cell r="DP707" t="str">
            <v>321日商三井住友</v>
          </cell>
          <cell r="DQ707" t="str">
            <v>322英商巴克萊</v>
          </cell>
          <cell r="DR707" t="str">
            <v>323瑞士信貸</v>
          </cell>
          <cell r="DS707" t="str">
            <v>326西班牙對外</v>
          </cell>
          <cell r="DT707" t="str">
            <v>380大陸商中國銀行</v>
          </cell>
          <cell r="DU707" t="str">
            <v>381大陸商交通銀行</v>
          </cell>
          <cell r="DV707" t="str">
            <v>合計</v>
          </cell>
          <cell r="DW707" t="str">
            <v>一、店頭市場</v>
          </cell>
          <cell r="DX707">
            <v>0</v>
          </cell>
          <cell r="DY707">
            <v>0</v>
          </cell>
          <cell r="DZ707">
            <v>0</v>
          </cell>
          <cell r="EA707">
            <v>0</v>
          </cell>
          <cell r="EB707">
            <v>0</v>
          </cell>
          <cell r="EC707">
            <v>0</v>
          </cell>
          <cell r="ED707">
            <v>0</v>
          </cell>
          <cell r="EE707">
            <v>0</v>
          </cell>
          <cell r="EF707">
            <v>0</v>
          </cell>
          <cell r="EG707">
            <v>0</v>
          </cell>
          <cell r="EH707">
            <v>0</v>
          </cell>
          <cell r="EI707">
            <v>0</v>
          </cell>
          <cell r="EJ707">
            <v>0</v>
          </cell>
          <cell r="EK707">
            <v>0</v>
          </cell>
          <cell r="EL707">
            <v>0</v>
          </cell>
          <cell r="EM707">
            <v>0</v>
          </cell>
          <cell r="EN707">
            <v>0</v>
          </cell>
          <cell r="EO707">
            <v>0</v>
          </cell>
          <cell r="EP707">
            <v>0</v>
          </cell>
          <cell r="EQ707">
            <v>0</v>
          </cell>
          <cell r="ER707">
            <v>0</v>
          </cell>
        </row>
        <row r="708">
          <cell r="CA708" t="str">
            <v>A.信用違約交換</v>
          </cell>
          <cell r="CB708">
            <v>0</v>
          </cell>
          <cell r="CC708">
            <v>0</v>
          </cell>
          <cell r="CD708">
            <v>0</v>
          </cell>
          <cell r="CE708">
            <v>0</v>
          </cell>
          <cell r="CF708">
            <v>0</v>
          </cell>
          <cell r="CG708">
            <v>0</v>
          </cell>
          <cell r="CH708">
            <v>0</v>
          </cell>
          <cell r="CI708">
            <v>0</v>
          </cell>
          <cell r="CJ708">
            <v>0</v>
          </cell>
          <cell r="CK708">
            <v>0</v>
          </cell>
          <cell r="CL708">
            <v>0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0</v>
          </cell>
          <cell r="CZ708">
            <v>0</v>
          </cell>
          <cell r="DA708">
            <v>0</v>
          </cell>
          <cell r="DB708">
            <v>0</v>
          </cell>
          <cell r="DC708">
            <v>0</v>
          </cell>
          <cell r="DD708">
            <v>0</v>
          </cell>
          <cell r="DE708">
            <v>0</v>
          </cell>
          <cell r="DF708">
            <v>0</v>
          </cell>
          <cell r="DG708">
            <v>0</v>
          </cell>
          <cell r="DH708">
            <v>0</v>
          </cell>
          <cell r="DI708">
            <v>0</v>
          </cell>
          <cell r="DJ708">
            <v>0</v>
          </cell>
          <cell r="DK708">
            <v>0</v>
          </cell>
          <cell r="DL708">
            <v>0</v>
          </cell>
          <cell r="DM708">
            <v>0</v>
          </cell>
          <cell r="DN708">
            <v>0</v>
          </cell>
          <cell r="DO708">
            <v>0</v>
          </cell>
          <cell r="DP708">
            <v>0</v>
          </cell>
          <cell r="DQ708">
            <v>0</v>
          </cell>
          <cell r="DR708">
            <v>0</v>
          </cell>
          <cell r="DS708">
            <v>0</v>
          </cell>
          <cell r="DT708">
            <v>0</v>
          </cell>
          <cell r="DU708">
            <v>0</v>
          </cell>
          <cell r="DV708">
            <v>0</v>
          </cell>
          <cell r="DW708" t="str">
            <v>A.信用違約交換</v>
          </cell>
          <cell r="DX708">
            <v>0</v>
          </cell>
          <cell r="DY708">
            <v>0</v>
          </cell>
          <cell r="DZ708">
            <v>0</v>
          </cell>
          <cell r="EA708">
            <v>0</v>
          </cell>
          <cell r="EB708">
            <v>0</v>
          </cell>
          <cell r="EC708">
            <v>0</v>
          </cell>
          <cell r="ED708">
            <v>0</v>
          </cell>
          <cell r="EE708">
            <v>0</v>
          </cell>
          <cell r="EF708">
            <v>0</v>
          </cell>
          <cell r="EG708">
            <v>0</v>
          </cell>
          <cell r="EH708">
            <v>0</v>
          </cell>
          <cell r="EI708">
            <v>0</v>
          </cell>
          <cell r="EJ708">
            <v>0</v>
          </cell>
          <cell r="EK708">
            <v>0</v>
          </cell>
          <cell r="EL708">
            <v>0</v>
          </cell>
          <cell r="EM708">
            <v>0</v>
          </cell>
          <cell r="EN708">
            <v>0</v>
          </cell>
          <cell r="EO708">
            <v>0</v>
          </cell>
          <cell r="EP708">
            <v>0</v>
          </cell>
          <cell r="EQ708">
            <v>0</v>
          </cell>
          <cell r="ER708">
            <v>0</v>
          </cell>
        </row>
        <row r="709">
          <cell r="CA709" t="str">
            <v>(1)台幣-國內顧客(F1)</v>
          </cell>
          <cell r="CB709">
            <v>0</v>
          </cell>
          <cell r="CC709">
            <v>0</v>
          </cell>
          <cell r="CD709">
            <v>0</v>
          </cell>
          <cell r="CE709">
            <v>0</v>
          </cell>
          <cell r="CF709">
            <v>0</v>
          </cell>
          <cell r="CG709">
            <v>0</v>
          </cell>
          <cell r="CH709">
            <v>0</v>
          </cell>
          <cell r="CI709">
            <v>0</v>
          </cell>
          <cell r="CJ709">
            <v>0</v>
          </cell>
          <cell r="CK709">
            <v>0</v>
          </cell>
          <cell r="CL709">
            <v>0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0</v>
          </cell>
          <cell r="CZ709">
            <v>0</v>
          </cell>
          <cell r="DA709">
            <v>0</v>
          </cell>
          <cell r="DB709">
            <v>0</v>
          </cell>
          <cell r="DC709">
            <v>0</v>
          </cell>
          <cell r="DD709">
            <v>0</v>
          </cell>
          <cell r="DE709">
            <v>0</v>
          </cell>
          <cell r="DF709">
            <v>0</v>
          </cell>
          <cell r="DG709">
            <v>0</v>
          </cell>
          <cell r="DH709">
            <v>0</v>
          </cell>
          <cell r="DI709">
            <v>0</v>
          </cell>
          <cell r="DJ709">
            <v>0</v>
          </cell>
          <cell r="DK709">
            <v>0</v>
          </cell>
          <cell r="DL709">
            <v>0</v>
          </cell>
          <cell r="DM709">
            <v>0</v>
          </cell>
          <cell r="DN709">
            <v>0</v>
          </cell>
          <cell r="DO709">
            <v>0</v>
          </cell>
          <cell r="DP709">
            <v>0</v>
          </cell>
          <cell r="DQ709">
            <v>0</v>
          </cell>
          <cell r="DR709">
            <v>0</v>
          </cell>
          <cell r="DS709">
            <v>0</v>
          </cell>
          <cell r="DT709">
            <v>0</v>
          </cell>
          <cell r="DU709">
            <v>0</v>
          </cell>
          <cell r="DV709">
            <v>0</v>
          </cell>
          <cell r="DW709" t="str">
            <v>(1)台幣-國內顧客(F1)</v>
          </cell>
          <cell r="DX709">
            <v>0</v>
          </cell>
          <cell r="DY709">
            <v>0</v>
          </cell>
          <cell r="DZ709">
            <v>0</v>
          </cell>
          <cell r="EA709">
            <v>0</v>
          </cell>
          <cell r="EB709">
            <v>0</v>
          </cell>
          <cell r="EC709">
            <v>0</v>
          </cell>
          <cell r="ED709">
            <v>0</v>
          </cell>
          <cell r="EE709">
            <v>0</v>
          </cell>
          <cell r="EF709">
            <v>0</v>
          </cell>
          <cell r="EG709">
            <v>0</v>
          </cell>
          <cell r="EH709">
            <v>0</v>
          </cell>
          <cell r="EI709">
            <v>0</v>
          </cell>
          <cell r="EJ709">
            <v>0</v>
          </cell>
          <cell r="EK709">
            <v>0</v>
          </cell>
          <cell r="EL709">
            <v>0</v>
          </cell>
          <cell r="EM709">
            <v>0</v>
          </cell>
          <cell r="EN709">
            <v>0</v>
          </cell>
          <cell r="EO709">
            <v>0</v>
          </cell>
          <cell r="EP709">
            <v>0</v>
          </cell>
          <cell r="EQ709">
            <v>0</v>
          </cell>
          <cell r="ER709">
            <v>0</v>
          </cell>
        </row>
        <row r="710">
          <cell r="CA710" t="str">
            <v>(2)台幣-國內同業(F2)</v>
          </cell>
          <cell r="CB710">
            <v>0</v>
          </cell>
          <cell r="CC710">
            <v>0</v>
          </cell>
          <cell r="CD710">
            <v>0</v>
          </cell>
          <cell r="CE710">
            <v>0</v>
          </cell>
          <cell r="CF710">
            <v>0</v>
          </cell>
          <cell r="CG710">
            <v>0</v>
          </cell>
          <cell r="CH710">
            <v>0</v>
          </cell>
          <cell r="CI710">
            <v>0</v>
          </cell>
          <cell r="CJ710">
            <v>0</v>
          </cell>
          <cell r="CK710">
            <v>0</v>
          </cell>
          <cell r="CL710">
            <v>0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0</v>
          </cell>
          <cell r="CZ710">
            <v>0</v>
          </cell>
          <cell r="DA710">
            <v>0</v>
          </cell>
          <cell r="DB710">
            <v>0</v>
          </cell>
          <cell r="DC710">
            <v>0</v>
          </cell>
          <cell r="DD710">
            <v>0</v>
          </cell>
          <cell r="DE710">
            <v>0</v>
          </cell>
          <cell r="DF710">
            <v>0</v>
          </cell>
          <cell r="DG710">
            <v>0</v>
          </cell>
          <cell r="DH710">
            <v>0</v>
          </cell>
          <cell r="DI710">
            <v>0</v>
          </cell>
          <cell r="DJ710">
            <v>0</v>
          </cell>
          <cell r="DK710">
            <v>0</v>
          </cell>
          <cell r="DL710">
            <v>0</v>
          </cell>
          <cell r="DM710">
            <v>0</v>
          </cell>
          <cell r="DN710">
            <v>0</v>
          </cell>
          <cell r="DO710">
            <v>0</v>
          </cell>
          <cell r="DP710">
            <v>0</v>
          </cell>
          <cell r="DQ710">
            <v>0</v>
          </cell>
          <cell r="DR710">
            <v>0</v>
          </cell>
          <cell r="DS710">
            <v>0</v>
          </cell>
          <cell r="DT710">
            <v>0</v>
          </cell>
          <cell r="DU710">
            <v>0</v>
          </cell>
          <cell r="DV710">
            <v>0</v>
          </cell>
          <cell r="DW710" t="str">
            <v>(2)台幣-國內同業(F2)</v>
          </cell>
          <cell r="DX710">
            <v>0</v>
          </cell>
          <cell r="DY710">
            <v>0</v>
          </cell>
          <cell r="DZ710">
            <v>0</v>
          </cell>
          <cell r="EA710">
            <v>0</v>
          </cell>
          <cell r="EB710">
            <v>0</v>
          </cell>
          <cell r="EC710">
            <v>0</v>
          </cell>
          <cell r="ED710">
            <v>0</v>
          </cell>
          <cell r="EE710">
            <v>0</v>
          </cell>
          <cell r="EF710">
            <v>0</v>
          </cell>
          <cell r="EG710">
            <v>0</v>
          </cell>
          <cell r="EH710">
            <v>0</v>
          </cell>
          <cell r="EI710">
            <v>0</v>
          </cell>
          <cell r="EJ710">
            <v>0</v>
          </cell>
          <cell r="EK710">
            <v>0</v>
          </cell>
          <cell r="EL710">
            <v>0</v>
          </cell>
          <cell r="EM710">
            <v>0</v>
          </cell>
          <cell r="EN710">
            <v>0</v>
          </cell>
          <cell r="EO710">
            <v>0</v>
          </cell>
          <cell r="EP710">
            <v>0</v>
          </cell>
          <cell r="EQ710">
            <v>0</v>
          </cell>
          <cell r="ER710">
            <v>0</v>
          </cell>
        </row>
        <row r="711">
          <cell r="CA711" t="str">
            <v>(3)台幣-國外(F3)</v>
          </cell>
          <cell r="CB711">
            <v>0</v>
          </cell>
          <cell r="CC711">
            <v>0</v>
          </cell>
          <cell r="CD711">
            <v>0</v>
          </cell>
          <cell r="CE711">
            <v>0</v>
          </cell>
          <cell r="CF711">
            <v>0</v>
          </cell>
          <cell r="CG711">
            <v>0</v>
          </cell>
          <cell r="CH711">
            <v>0</v>
          </cell>
          <cell r="CI711">
            <v>0</v>
          </cell>
          <cell r="CJ711">
            <v>0</v>
          </cell>
          <cell r="CK711">
            <v>0</v>
          </cell>
          <cell r="CL711">
            <v>0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0</v>
          </cell>
          <cell r="CZ711">
            <v>0</v>
          </cell>
          <cell r="DA711">
            <v>0</v>
          </cell>
          <cell r="DB711">
            <v>0</v>
          </cell>
          <cell r="DC711">
            <v>0</v>
          </cell>
          <cell r="DD711">
            <v>0</v>
          </cell>
          <cell r="DE711">
            <v>0</v>
          </cell>
          <cell r="DF711">
            <v>0</v>
          </cell>
          <cell r="DG711">
            <v>0</v>
          </cell>
          <cell r="DH711">
            <v>0</v>
          </cell>
          <cell r="DI711">
            <v>0</v>
          </cell>
          <cell r="DJ711">
            <v>0</v>
          </cell>
          <cell r="DK711">
            <v>0</v>
          </cell>
          <cell r="DL711">
            <v>0</v>
          </cell>
          <cell r="DM711">
            <v>0</v>
          </cell>
          <cell r="DN711">
            <v>0</v>
          </cell>
          <cell r="DO711">
            <v>0</v>
          </cell>
          <cell r="DP711">
            <v>0</v>
          </cell>
          <cell r="DQ711">
            <v>0</v>
          </cell>
          <cell r="DR711">
            <v>0</v>
          </cell>
          <cell r="DS711">
            <v>0</v>
          </cell>
          <cell r="DT711">
            <v>0</v>
          </cell>
          <cell r="DU711">
            <v>0</v>
          </cell>
          <cell r="DV711">
            <v>0</v>
          </cell>
          <cell r="DW711" t="str">
            <v>(3)台幣-國外(F3)</v>
          </cell>
          <cell r="DX711">
            <v>0</v>
          </cell>
          <cell r="DY711">
            <v>0</v>
          </cell>
          <cell r="DZ711">
            <v>0</v>
          </cell>
          <cell r="EA711">
            <v>0</v>
          </cell>
          <cell r="EB711">
            <v>0</v>
          </cell>
          <cell r="EC711">
            <v>0</v>
          </cell>
          <cell r="ED711">
            <v>0</v>
          </cell>
          <cell r="EE711">
            <v>0</v>
          </cell>
          <cell r="EF711">
            <v>0</v>
          </cell>
          <cell r="EG711">
            <v>0</v>
          </cell>
          <cell r="EH711">
            <v>0</v>
          </cell>
          <cell r="EI711">
            <v>0</v>
          </cell>
          <cell r="EJ711">
            <v>0</v>
          </cell>
          <cell r="EK711">
            <v>0</v>
          </cell>
          <cell r="EL711">
            <v>0</v>
          </cell>
          <cell r="EM711">
            <v>0</v>
          </cell>
          <cell r="EN711">
            <v>0</v>
          </cell>
          <cell r="EO711">
            <v>0</v>
          </cell>
          <cell r="EP711">
            <v>0</v>
          </cell>
          <cell r="EQ711">
            <v>0</v>
          </cell>
          <cell r="ER711">
            <v>0</v>
          </cell>
        </row>
        <row r="712">
          <cell r="CA712" t="str">
            <v>台幣小計</v>
          </cell>
          <cell r="CB712">
            <v>0</v>
          </cell>
          <cell r="CC712">
            <v>0</v>
          </cell>
          <cell r="CD712">
            <v>0</v>
          </cell>
          <cell r="CE712">
            <v>0</v>
          </cell>
          <cell r="CF712">
            <v>0</v>
          </cell>
          <cell r="CG712">
            <v>0</v>
          </cell>
          <cell r="CH712">
            <v>0</v>
          </cell>
          <cell r="CI712">
            <v>0</v>
          </cell>
          <cell r="CJ712">
            <v>0</v>
          </cell>
          <cell r="CK712">
            <v>0</v>
          </cell>
          <cell r="CL712">
            <v>0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0</v>
          </cell>
          <cell r="CZ712">
            <v>0</v>
          </cell>
          <cell r="DA712">
            <v>0</v>
          </cell>
          <cell r="DB712">
            <v>0</v>
          </cell>
          <cell r="DC712">
            <v>0</v>
          </cell>
          <cell r="DD712">
            <v>0</v>
          </cell>
          <cell r="DE712">
            <v>0</v>
          </cell>
          <cell r="DF712">
            <v>0</v>
          </cell>
          <cell r="DG712">
            <v>0</v>
          </cell>
          <cell r="DH712">
            <v>0</v>
          </cell>
          <cell r="DI712">
            <v>0</v>
          </cell>
          <cell r="DJ712">
            <v>0</v>
          </cell>
          <cell r="DK712">
            <v>0</v>
          </cell>
          <cell r="DL712">
            <v>0</v>
          </cell>
          <cell r="DM712">
            <v>0</v>
          </cell>
          <cell r="DN712">
            <v>0</v>
          </cell>
          <cell r="DO712">
            <v>0</v>
          </cell>
          <cell r="DP712">
            <v>0</v>
          </cell>
          <cell r="DQ712">
            <v>0</v>
          </cell>
          <cell r="DR712">
            <v>0</v>
          </cell>
          <cell r="DS712">
            <v>0</v>
          </cell>
          <cell r="DT712">
            <v>0</v>
          </cell>
          <cell r="DU712">
            <v>0</v>
          </cell>
          <cell r="DV712">
            <v>0</v>
          </cell>
          <cell r="DW712" t="str">
            <v>台幣小計</v>
          </cell>
          <cell r="DX712">
            <v>0</v>
          </cell>
          <cell r="DY712">
            <v>0</v>
          </cell>
          <cell r="DZ712">
            <v>0</v>
          </cell>
          <cell r="EA712">
            <v>0</v>
          </cell>
          <cell r="EB712">
            <v>0</v>
          </cell>
          <cell r="EC712">
            <v>0</v>
          </cell>
          <cell r="ED712">
            <v>0</v>
          </cell>
          <cell r="EE712">
            <v>0</v>
          </cell>
          <cell r="EF712">
            <v>0</v>
          </cell>
          <cell r="EG712">
            <v>0</v>
          </cell>
          <cell r="EH712">
            <v>0</v>
          </cell>
          <cell r="EI712">
            <v>0</v>
          </cell>
          <cell r="EJ712">
            <v>0</v>
          </cell>
          <cell r="EK712">
            <v>0</v>
          </cell>
          <cell r="EL712">
            <v>0</v>
          </cell>
          <cell r="EM712">
            <v>0</v>
          </cell>
          <cell r="EN712">
            <v>0</v>
          </cell>
          <cell r="EO712">
            <v>0</v>
          </cell>
          <cell r="EP712">
            <v>0</v>
          </cell>
          <cell r="EQ712">
            <v>0</v>
          </cell>
          <cell r="ER712">
            <v>0</v>
          </cell>
        </row>
        <row r="713">
          <cell r="CA713" t="str">
            <v>(4)外幣-國內顧客(F4)</v>
          </cell>
          <cell r="CB713">
            <v>0</v>
          </cell>
          <cell r="CC713">
            <v>0</v>
          </cell>
          <cell r="CD713">
            <v>0</v>
          </cell>
          <cell r="CE713">
            <v>0</v>
          </cell>
          <cell r="CF713">
            <v>0</v>
          </cell>
          <cell r="CG713">
            <v>0</v>
          </cell>
          <cell r="CH713">
            <v>0</v>
          </cell>
          <cell r="CI713">
            <v>0</v>
          </cell>
          <cell r="CJ713">
            <v>0</v>
          </cell>
          <cell r="CK713">
            <v>0</v>
          </cell>
          <cell r="CL713">
            <v>0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0</v>
          </cell>
          <cell r="CZ713">
            <v>0</v>
          </cell>
          <cell r="DA713">
            <v>0</v>
          </cell>
          <cell r="DB713">
            <v>0</v>
          </cell>
          <cell r="DC713">
            <v>0</v>
          </cell>
          <cell r="DD713">
            <v>0</v>
          </cell>
          <cell r="DE713">
            <v>0</v>
          </cell>
          <cell r="DF713">
            <v>0</v>
          </cell>
          <cell r="DG713">
            <v>0</v>
          </cell>
          <cell r="DH713">
            <v>0</v>
          </cell>
          <cell r="DI713">
            <v>0</v>
          </cell>
          <cell r="DJ713">
            <v>0</v>
          </cell>
          <cell r="DK713">
            <v>0</v>
          </cell>
          <cell r="DL713">
            <v>0</v>
          </cell>
          <cell r="DM713">
            <v>0</v>
          </cell>
          <cell r="DN713">
            <v>0</v>
          </cell>
          <cell r="DO713">
            <v>0</v>
          </cell>
          <cell r="DP713">
            <v>0</v>
          </cell>
          <cell r="DQ713">
            <v>0</v>
          </cell>
          <cell r="DR713">
            <v>0</v>
          </cell>
          <cell r="DS713">
            <v>0</v>
          </cell>
          <cell r="DT713">
            <v>0</v>
          </cell>
          <cell r="DU713">
            <v>0</v>
          </cell>
          <cell r="DV713">
            <v>0</v>
          </cell>
          <cell r="DW713" t="str">
            <v>(4)外幣-國內顧客(F4)</v>
          </cell>
          <cell r="DX713">
            <v>0</v>
          </cell>
          <cell r="DY713">
            <v>0</v>
          </cell>
          <cell r="DZ713">
            <v>0</v>
          </cell>
          <cell r="EA713">
            <v>0</v>
          </cell>
          <cell r="EB713">
            <v>0</v>
          </cell>
          <cell r="EC713">
            <v>0</v>
          </cell>
          <cell r="ED713">
            <v>0</v>
          </cell>
          <cell r="EE713">
            <v>0</v>
          </cell>
          <cell r="EF713">
            <v>0</v>
          </cell>
          <cell r="EG713">
            <v>0</v>
          </cell>
          <cell r="EH713">
            <v>0</v>
          </cell>
          <cell r="EI713">
            <v>0</v>
          </cell>
          <cell r="EJ713">
            <v>0</v>
          </cell>
          <cell r="EK713">
            <v>0</v>
          </cell>
          <cell r="EL713">
            <v>0</v>
          </cell>
          <cell r="EM713">
            <v>0</v>
          </cell>
          <cell r="EN713">
            <v>0</v>
          </cell>
          <cell r="EO713">
            <v>0</v>
          </cell>
          <cell r="EP713">
            <v>0</v>
          </cell>
          <cell r="EQ713">
            <v>0</v>
          </cell>
          <cell r="ER713">
            <v>0</v>
          </cell>
        </row>
        <row r="714">
          <cell r="CA714" t="str">
            <v>(5)外幣-國內同業(F5)</v>
          </cell>
          <cell r="CB714">
            <v>0</v>
          </cell>
          <cell r="CC714">
            <v>0</v>
          </cell>
          <cell r="CD714">
            <v>0</v>
          </cell>
          <cell r="CE714">
            <v>0</v>
          </cell>
          <cell r="CF714">
            <v>0</v>
          </cell>
          <cell r="CG714">
            <v>0</v>
          </cell>
          <cell r="CH714">
            <v>0</v>
          </cell>
          <cell r="CI714">
            <v>0</v>
          </cell>
          <cell r="CJ714">
            <v>0</v>
          </cell>
          <cell r="CK714">
            <v>0</v>
          </cell>
          <cell r="CL714">
            <v>0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0</v>
          </cell>
          <cell r="CZ714">
            <v>0</v>
          </cell>
          <cell r="DA714">
            <v>0</v>
          </cell>
          <cell r="DB714">
            <v>0</v>
          </cell>
          <cell r="DC714">
            <v>0</v>
          </cell>
          <cell r="DD714">
            <v>0</v>
          </cell>
          <cell r="DE714">
            <v>0</v>
          </cell>
          <cell r="DF714">
            <v>0</v>
          </cell>
          <cell r="DG714">
            <v>0</v>
          </cell>
          <cell r="DH714">
            <v>0</v>
          </cell>
          <cell r="DI714">
            <v>0</v>
          </cell>
          <cell r="DJ714">
            <v>0</v>
          </cell>
          <cell r="DK714">
            <v>0</v>
          </cell>
          <cell r="DL714">
            <v>0</v>
          </cell>
          <cell r="DM714">
            <v>0</v>
          </cell>
          <cell r="DN714">
            <v>0</v>
          </cell>
          <cell r="DO714">
            <v>0</v>
          </cell>
          <cell r="DP714">
            <v>0</v>
          </cell>
          <cell r="DQ714">
            <v>0</v>
          </cell>
          <cell r="DR714">
            <v>0</v>
          </cell>
          <cell r="DS714">
            <v>0</v>
          </cell>
          <cell r="DT714">
            <v>0</v>
          </cell>
          <cell r="DU714">
            <v>0</v>
          </cell>
          <cell r="DV714">
            <v>0</v>
          </cell>
          <cell r="DW714" t="str">
            <v>(5)外幣-國內同業(F5)</v>
          </cell>
          <cell r="DX714">
            <v>0</v>
          </cell>
          <cell r="DY714">
            <v>0</v>
          </cell>
          <cell r="DZ714">
            <v>0</v>
          </cell>
          <cell r="EA714">
            <v>0</v>
          </cell>
          <cell r="EB714">
            <v>0</v>
          </cell>
          <cell r="EC714">
            <v>0</v>
          </cell>
          <cell r="ED714">
            <v>0</v>
          </cell>
          <cell r="EE714">
            <v>0</v>
          </cell>
          <cell r="EF714">
            <v>0</v>
          </cell>
          <cell r="EG714">
            <v>0</v>
          </cell>
          <cell r="EH714">
            <v>0</v>
          </cell>
          <cell r="EI714">
            <v>0</v>
          </cell>
          <cell r="EJ714">
            <v>0</v>
          </cell>
          <cell r="EK714">
            <v>0</v>
          </cell>
          <cell r="EL714">
            <v>0</v>
          </cell>
          <cell r="EM714">
            <v>0</v>
          </cell>
          <cell r="EN714">
            <v>0</v>
          </cell>
          <cell r="EO714">
            <v>0</v>
          </cell>
          <cell r="EP714">
            <v>0</v>
          </cell>
          <cell r="EQ714">
            <v>0</v>
          </cell>
          <cell r="ER714">
            <v>0</v>
          </cell>
        </row>
        <row r="715">
          <cell r="CA715" t="str">
            <v>(6)外幣-國外(F6)</v>
          </cell>
          <cell r="CB715">
            <v>0</v>
          </cell>
          <cell r="CC715">
            <v>0</v>
          </cell>
          <cell r="CD715">
            <v>0</v>
          </cell>
          <cell r="CE715">
            <v>0</v>
          </cell>
          <cell r="CF715">
            <v>0</v>
          </cell>
          <cell r="CG715">
            <v>0</v>
          </cell>
          <cell r="CH715">
            <v>0</v>
          </cell>
          <cell r="CI715">
            <v>0</v>
          </cell>
          <cell r="CJ715">
            <v>0</v>
          </cell>
          <cell r="CK715">
            <v>0</v>
          </cell>
          <cell r="CL715">
            <v>0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0</v>
          </cell>
          <cell r="CZ715">
            <v>0</v>
          </cell>
          <cell r="DA715">
            <v>0</v>
          </cell>
          <cell r="DB715">
            <v>0</v>
          </cell>
          <cell r="DC715">
            <v>0</v>
          </cell>
          <cell r="DD715">
            <v>0</v>
          </cell>
          <cell r="DE715">
            <v>0</v>
          </cell>
          <cell r="DF715">
            <v>0</v>
          </cell>
          <cell r="DG715">
            <v>0</v>
          </cell>
          <cell r="DH715">
            <v>0</v>
          </cell>
          <cell r="DI715">
            <v>0</v>
          </cell>
          <cell r="DJ715">
            <v>0</v>
          </cell>
          <cell r="DK715">
            <v>0</v>
          </cell>
          <cell r="DL715">
            <v>0</v>
          </cell>
          <cell r="DM715">
            <v>0</v>
          </cell>
          <cell r="DN715">
            <v>0</v>
          </cell>
          <cell r="DO715">
            <v>0</v>
          </cell>
          <cell r="DP715">
            <v>0</v>
          </cell>
          <cell r="DQ715">
            <v>0</v>
          </cell>
          <cell r="DR715">
            <v>0</v>
          </cell>
          <cell r="DS715">
            <v>0</v>
          </cell>
          <cell r="DT715">
            <v>0</v>
          </cell>
          <cell r="DU715">
            <v>0</v>
          </cell>
          <cell r="DV715">
            <v>0</v>
          </cell>
          <cell r="DW715" t="str">
            <v>(6)外幣-國外(F6)</v>
          </cell>
          <cell r="DX715">
            <v>0</v>
          </cell>
          <cell r="DY715">
            <v>0</v>
          </cell>
          <cell r="DZ715">
            <v>0</v>
          </cell>
          <cell r="EA715">
            <v>0</v>
          </cell>
          <cell r="EB715">
            <v>0</v>
          </cell>
          <cell r="EC715">
            <v>0</v>
          </cell>
          <cell r="ED715">
            <v>0</v>
          </cell>
          <cell r="EE715">
            <v>0</v>
          </cell>
          <cell r="EF715">
            <v>0</v>
          </cell>
          <cell r="EG715">
            <v>0</v>
          </cell>
          <cell r="EH715">
            <v>0</v>
          </cell>
          <cell r="EI715">
            <v>0</v>
          </cell>
          <cell r="EJ715">
            <v>0</v>
          </cell>
          <cell r="EK715">
            <v>0</v>
          </cell>
          <cell r="EL715">
            <v>0</v>
          </cell>
          <cell r="EM715">
            <v>0</v>
          </cell>
          <cell r="EN715">
            <v>0</v>
          </cell>
          <cell r="EO715">
            <v>0</v>
          </cell>
          <cell r="EP715">
            <v>0</v>
          </cell>
          <cell r="EQ715">
            <v>0</v>
          </cell>
          <cell r="ER715">
            <v>0</v>
          </cell>
        </row>
        <row r="716">
          <cell r="CA716" t="str">
            <v>外幣小計</v>
          </cell>
          <cell r="CB716">
            <v>0</v>
          </cell>
          <cell r="CC716">
            <v>0</v>
          </cell>
          <cell r="CD716">
            <v>0</v>
          </cell>
          <cell r="CE716">
            <v>0</v>
          </cell>
          <cell r="CF716">
            <v>0</v>
          </cell>
          <cell r="CG716">
            <v>0</v>
          </cell>
          <cell r="CH716">
            <v>0</v>
          </cell>
          <cell r="CI716">
            <v>0</v>
          </cell>
          <cell r="CJ716">
            <v>0</v>
          </cell>
          <cell r="CK716">
            <v>0</v>
          </cell>
          <cell r="CL716">
            <v>0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0</v>
          </cell>
          <cell r="CZ716">
            <v>0</v>
          </cell>
          <cell r="DA716">
            <v>0</v>
          </cell>
          <cell r="DB716">
            <v>0</v>
          </cell>
          <cell r="DC716">
            <v>0</v>
          </cell>
          <cell r="DD716">
            <v>0</v>
          </cell>
          <cell r="DE716">
            <v>0</v>
          </cell>
          <cell r="DF716">
            <v>0</v>
          </cell>
          <cell r="DG716">
            <v>0</v>
          </cell>
          <cell r="DH716">
            <v>0</v>
          </cell>
          <cell r="DI716">
            <v>0</v>
          </cell>
          <cell r="DJ716">
            <v>0</v>
          </cell>
          <cell r="DK716">
            <v>0</v>
          </cell>
          <cell r="DL716">
            <v>0</v>
          </cell>
          <cell r="DM716">
            <v>0</v>
          </cell>
          <cell r="DN716">
            <v>0</v>
          </cell>
          <cell r="DO716">
            <v>0</v>
          </cell>
          <cell r="DP716">
            <v>0</v>
          </cell>
          <cell r="DQ716">
            <v>0</v>
          </cell>
          <cell r="DR716">
            <v>0</v>
          </cell>
          <cell r="DS716">
            <v>0</v>
          </cell>
          <cell r="DT716">
            <v>0</v>
          </cell>
          <cell r="DU716">
            <v>0</v>
          </cell>
          <cell r="DV716">
            <v>0</v>
          </cell>
          <cell r="DW716" t="str">
            <v>外幣小計</v>
          </cell>
          <cell r="DX716">
            <v>0</v>
          </cell>
          <cell r="DY716">
            <v>0</v>
          </cell>
          <cell r="DZ716">
            <v>0</v>
          </cell>
          <cell r="EA716">
            <v>0</v>
          </cell>
          <cell r="EB716">
            <v>0</v>
          </cell>
          <cell r="EC716">
            <v>0</v>
          </cell>
          <cell r="ED716">
            <v>0</v>
          </cell>
          <cell r="EE716">
            <v>0</v>
          </cell>
          <cell r="EF716">
            <v>0</v>
          </cell>
          <cell r="EG716">
            <v>0</v>
          </cell>
          <cell r="EH716">
            <v>0</v>
          </cell>
          <cell r="EI716">
            <v>0</v>
          </cell>
          <cell r="EJ716">
            <v>0</v>
          </cell>
          <cell r="EK716">
            <v>0</v>
          </cell>
          <cell r="EL716">
            <v>0</v>
          </cell>
          <cell r="EM716">
            <v>0</v>
          </cell>
          <cell r="EN716">
            <v>0</v>
          </cell>
          <cell r="EO716">
            <v>0</v>
          </cell>
          <cell r="EP716">
            <v>0</v>
          </cell>
          <cell r="EQ716">
            <v>0</v>
          </cell>
          <cell r="ER716">
            <v>0</v>
          </cell>
        </row>
        <row r="717">
          <cell r="CA717" t="str">
            <v>a.信用違約買方</v>
          </cell>
          <cell r="CB717">
            <v>0</v>
          </cell>
          <cell r="CC717">
            <v>0</v>
          </cell>
          <cell r="CD717">
            <v>0</v>
          </cell>
          <cell r="CE717">
            <v>0</v>
          </cell>
          <cell r="CF717">
            <v>0</v>
          </cell>
          <cell r="CG717">
            <v>0</v>
          </cell>
          <cell r="CH717">
            <v>0</v>
          </cell>
          <cell r="CI717">
            <v>0</v>
          </cell>
          <cell r="CJ717">
            <v>0</v>
          </cell>
          <cell r="CK717">
            <v>0</v>
          </cell>
          <cell r="CL717">
            <v>0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0</v>
          </cell>
          <cell r="CZ717">
            <v>0</v>
          </cell>
          <cell r="DA717">
            <v>0</v>
          </cell>
          <cell r="DB717">
            <v>0</v>
          </cell>
          <cell r="DC717">
            <v>0</v>
          </cell>
          <cell r="DD717">
            <v>0</v>
          </cell>
          <cell r="DE717">
            <v>0</v>
          </cell>
          <cell r="DF717">
            <v>0</v>
          </cell>
          <cell r="DG717">
            <v>0</v>
          </cell>
          <cell r="DH717">
            <v>0</v>
          </cell>
          <cell r="DI717">
            <v>0</v>
          </cell>
          <cell r="DJ717">
            <v>0</v>
          </cell>
          <cell r="DK717">
            <v>0</v>
          </cell>
          <cell r="DL717">
            <v>0</v>
          </cell>
          <cell r="DM717">
            <v>0</v>
          </cell>
          <cell r="DN717">
            <v>0</v>
          </cell>
          <cell r="DO717">
            <v>0</v>
          </cell>
          <cell r="DP717">
            <v>0</v>
          </cell>
          <cell r="DQ717">
            <v>0</v>
          </cell>
          <cell r="DR717">
            <v>0</v>
          </cell>
          <cell r="DS717">
            <v>0</v>
          </cell>
          <cell r="DT717">
            <v>0</v>
          </cell>
          <cell r="DU717">
            <v>0</v>
          </cell>
          <cell r="DV717">
            <v>0</v>
          </cell>
          <cell r="DW717" t="str">
            <v>a.信用違約買方</v>
          </cell>
          <cell r="DX717">
            <v>0</v>
          </cell>
          <cell r="DY717">
            <v>0</v>
          </cell>
          <cell r="DZ717">
            <v>0</v>
          </cell>
          <cell r="EA717">
            <v>0</v>
          </cell>
          <cell r="EB717">
            <v>0</v>
          </cell>
          <cell r="EC717">
            <v>0</v>
          </cell>
          <cell r="ED717">
            <v>0</v>
          </cell>
          <cell r="EE717">
            <v>0</v>
          </cell>
          <cell r="EF717">
            <v>0</v>
          </cell>
          <cell r="EG717">
            <v>0</v>
          </cell>
          <cell r="EH717">
            <v>0</v>
          </cell>
          <cell r="EI717">
            <v>0</v>
          </cell>
          <cell r="EJ717">
            <v>0</v>
          </cell>
          <cell r="EK717">
            <v>0</v>
          </cell>
          <cell r="EL717">
            <v>0</v>
          </cell>
          <cell r="EM717">
            <v>0</v>
          </cell>
          <cell r="EN717">
            <v>0</v>
          </cell>
          <cell r="EO717">
            <v>0</v>
          </cell>
          <cell r="EP717">
            <v>0</v>
          </cell>
          <cell r="EQ717">
            <v>0</v>
          </cell>
          <cell r="ER717">
            <v>0</v>
          </cell>
        </row>
        <row r="718">
          <cell r="CA718" t="str">
            <v>(1)台幣-國內顧客(F1)</v>
          </cell>
          <cell r="CB718">
            <v>0</v>
          </cell>
          <cell r="CC718">
            <v>0</v>
          </cell>
          <cell r="CD718">
            <v>0</v>
          </cell>
          <cell r="CE718">
            <v>0</v>
          </cell>
          <cell r="CF718">
            <v>0</v>
          </cell>
          <cell r="CG718">
            <v>0</v>
          </cell>
          <cell r="CH718">
            <v>0</v>
          </cell>
          <cell r="CI718">
            <v>0</v>
          </cell>
          <cell r="CJ718">
            <v>0</v>
          </cell>
          <cell r="CK718">
            <v>0</v>
          </cell>
          <cell r="CL718">
            <v>0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0</v>
          </cell>
          <cell r="CZ718">
            <v>0</v>
          </cell>
          <cell r="DA718">
            <v>0</v>
          </cell>
          <cell r="DB718">
            <v>0</v>
          </cell>
          <cell r="DC718">
            <v>0</v>
          </cell>
          <cell r="DD718">
            <v>0</v>
          </cell>
          <cell r="DE718">
            <v>0</v>
          </cell>
          <cell r="DF718">
            <v>0</v>
          </cell>
          <cell r="DG718">
            <v>0</v>
          </cell>
          <cell r="DH718">
            <v>0</v>
          </cell>
          <cell r="DI718">
            <v>0</v>
          </cell>
          <cell r="DJ718">
            <v>0</v>
          </cell>
          <cell r="DK718">
            <v>0</v>
          </cell>
          <cell r="DL718">
            <v>0</v>
          </cell>
          <cell r="DM718">
            <v>0</v>
          </cell>
          <cell r="DN718">
            <v>0</v>
          </cell>
          <cell r="DO718">
            <v>0</v>
          </cell>
          <cell r="DP718">
            <v>0</v>
          </cell>
          <cell r="DQ718">
            <v>0</v>
          </cell>
          <cell r="DR718">
            <v>0</v>
          </cell>
          <cell r="DS718">
            <v>0</v>
          </cell>
          <cell r="DT718">
            <v>0</v>
          </cell>
          <cell r="DU718">
            <v>0</v>
          </cell>
          <cell r="DV718">
            <v>0</v>
          </cell>
          <cell r="DW718" t="str">
            <v>(1)台幣-國內顧客(F1)</v>
          </cell>
          <cell r="DX718">
            <v>0</v>
          </cell>
          <cell r="DY718">
            <v>0</v>
          </cell>
          <cell r="DZ718">
            <v>0</v>
          </cell>
          <cell r="EA718">
            <v>0</v>
          </cell>
          <cell r="EB718">
            <v>0</v>
          </cell>
          <cell r="EC718">
            <v>0</v>
          </cell>
          <cell r="ED718">
            <v>0</v>
          </cell>
          <cell r="EE718">
            <v>0</v>
          </cell>
          <cell r="EF718">
            <v>0</v>
          </cell>
          <cell r="EG718">
            <v>0</v>
          </cell>
          <cell r="EH718">
            <v>0</v>
          </cell>
          <cell r="EI718">
            <v>0</v>
          </cell>
          <cell r="EJ718">
            <v>0</v>
          </cell>
          <cell r="EK718">
            <v>0</v>
          </cell>
          <cell r="EL718">
            <v>0</v>
          </cell>
          <cell r="EM718">
            <v>0</v>
          </cell>
          <cell r="EN718">
            <v>0</v>
          </cell>
          <cell r="EO718">
            <v>0</v>
          </cell>
          <cell r="EP718">
            <v>0</v>
          </cell>
          <cell r="EQ718">
            <v>0</v>
          </cell>
          <cell r="ER718">
            <v>0</v>
          </cell>
        </row>
        <row r="719">
          <cell r="CA719" t="str">
            <v>(2)台幣-國內同業(F2)</v>
          </cell>
          <cell r="CB719">
            <v>0</v>
          </cell>
          <cell r="CC719">
            <v>0</v>
          </cell>
          <cell r="CD719">
            <v>0</v>
          </cell>
          <cell r="CE719">
            <v>0</v>
          </cell>
          <cell r="CF719">
            <v>0</v>
          </cell>
          <cell r="CG719">
            <v>0</v>
          </cell>
          <cell r="CH719">
            <v>0</v>
          </cell>
          <cell r="CI719">
            <v>0</v>
          </cell>
          <cell r="CJ719">
            <v>0</v>
          </cell>
          <cell r="CK719">
            <v>0</v>
          </cell>
          <cell r="CL719">
            <v>0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0</v>
          </cell>
          <cell r="CZ719">
            <v>0</v>
          </cell>
          <cell r="DA719">
            <v>0</v>
          </cell>
          <cell r="DB719">
            <v>0</v>
          </cell>
          <cell r="DC719">
            <v>0</v>
          </cell>
          <cell r="DD719">
            <v>0</v>
          </cell>
          <cell r="DE719">
            <v>0</v>
          </cell>
          <cell r="DF719">
            <v>0</v>
          </cell>
          <cell r="DG719">
            <v>0</v>
          </cell>
          <cell r="DH719">
            <v>0</v>
          </cell>
          <cell r="DI719">
            <v>0</v>
          </cell>
          <cell r="DJ719">
            <v>0</v>
          </cell>
          <cell r="DK719">
            <v>0</v>
          </cell>
          <cell r="DL719">
            <v>0</v>
          </cell>
          <cell r="DM719">
            <v>0</v>
          </cell>
          <cell r="DN719">
            <v>0</v>
          </cell>
          <cell r="DO719">
            <v>0</v>
          </cell>
          <cell r="DP719">
            <v>0</v>
          </cell>
          <cell r="DQ719">
            <v>0</v>
          </cell>
          <cell r="DR719">
            <v>0</v>
          </cell>
          <cell r="DS719">
            <v>0</v>
          </cell>
          <cell r="DT719">
            <v>0</v>
          </cell>
          <cell r="DU719">
            <v>0</v>
          </cell>
          <cell r="DV719">
            <v>0</v>
          </cell>
          <cell r="DW719" t="str">
            <v>(2)台幣-國內同業(F2)</v>
          </cell>
          <cell r="DX719">
            <v>0</v>
          </cell>
          <cell r="DY719">
            <v>0</v>
          </cell>
          <cell r="DZ719">
            <v>0</v>
          </cell>
          <cell r="EA719">
            <v>0</v>
          </cell>
          <cell r="EB719">
            <v>0</v>
          </cell>
          <cell r="EC719">
            <v>0</v>
          </cell>
          <cell r="ED719">
            <v>0</v>
          </cell>
          <cell r="EE719">
            <v>0</v>
          </cell>
          <cell r="EF719">
            <v>0</v>
          </cell>
          <cell r="EG719">
            <v>0</v>
          </cell>
          <cell r="EH719">
            <v>0</v>
          </cell>
          <cell r="EI719">
            <v>0</v>
          </cell>
          <cell r="EJ719">
            <v>0</v>
          </cell>
          <cell r="EK719">
            <v>0</v>
          </cell>
          <cell r="EL719">
            <v>0</v>
          </cell>
          <cell r="EM719">
            <v>0</v>
          </cell>
          <cell r="EN719">
            <v>0</v>
          </cell>
          <cell r="EO719">
            <v>0</v>
          </cell>
          <cell r="EP719">
            <v>0</v>
          </cell>
          <cell r="EQ719">
            <v>0</v>
          </cell>
          <cell r="ER719">
            <v>0</v>
          </cell>
        </row>
        <row r="720">
          <cell r="CA720" t="str">
            <v>(3)台幣-國外(F3)</v>
          </cell>
          <cell r="CB720">
            <v>0</v>
          </cell>
          <cell r="CC720">
            <v>0</v>
          </cell>
          <cell r="CD720">
            <v>0</v>
          </cell>
          <cell r="CE720">
            <v>0</v>
          </cell>
          <cell r="CF720">
            <v>0</v>
          </cell>
          <cell r="CG720">
            <v>0</v>
          </cell>
          <cell r="CH720">
            <v>0</v>
          </cell>
          <cell r="CI720">
            <v>0</v>
          </cell>
          <cell r="CJ720">
            <v>0</v>
          </cell>
          <cell r="CK720">
            <v>0</v>
          </cell>
          <cell r="CL720">
            <v>0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0</v>
          </cell>
          <cell r="CZ720">
            <v>0</v>
          </cell>
          <cell r="DA720">
            <v>0</v>
          </cell>
          <cell r="DB720">
            <v>0</v>
          </cell>
          <cell r="DC720">
            <v>0</v>
          </cell>
          <cell r="DD720">
            <v>0</v>
          </cell>
          <cell r="DE720">
            <v>0</v>
          </cell>
          <cell r="DF720">
            <v>0</v>
          </cell>
          <cell r="DG720">
            <v>0</v>
          </cell>
          <cell r="DH720">
            <v>0</v>
          </cell>
          <cell r="DI720">
            <v>0</v>
          </cell>
          <cell r="DJ720">
            <v>0</v>
          </cell>
          <cell r="DK720">
            <v>0</v>
          </cell>
          <cell r="DL720">
            <v>0</v>
          </cell>
          <cell r="DM720">
            <v>0</v>
          </cell>
          <cell r="DN720">
            <v>0</v>
          </cell>
          <cell r="DO720">
            <v>0</v>
          </cell>
          <cell r="DP720">
            <v>0</v>
          </cell>
          <cell r="DQ720">
            <v>0</v>
          </cell>
          <cell r="DR720">
            <v>0</v>
          </cell>
          <cell r="DS720">
            <v>0</v>
          </cell>
          <cell r="DT720">
            <v>0</v>
          </cell>
          <cell r="DU720">
            <v>0</v>
          </cell>
          <cell r="DV720">
            <v>0</v>
          </cell>
          <cell r="DW720" t="str">
            <v>(3)台幣-國外(F3)</v>
          </cell>
          <cell r="DX720">
            <v>0</v>
          </cell>
          <cell r="DY720">
            <v>0</v>
          </cell>
          <cell r="DZ720">
            <v>0</v>
          </cell>
          <cell r="EA720">
            <v>0</v>
          </cell>
          <cell r="EB720">
            <v>0</v>
          </cell>
          <cell r="EC720">
            <v>0</v>
          </cell>
          <cell r="ED720">
            <v>0</v>
          </cell>
          <cell r="EE720">
            <v>0</v>
          </cell>
          <cell r="EF720">
            <v>0</v>
          </cell>
          <cell r="EG720">
            <v>0</v>
          </cell>
          <cell r="EH720">
            <v>0</v>
          </cell>
          <cell r="EI720">
            <v>0</v>
          </cell>
          <cell r="EJ720">
            <v>0</v>
          </cell>
          <cell r="EK720">
            <v>0</v>
          </cell>
          <cell r="EL720">
            <v>0</v>
          </cell>
          <cell r="EM720">
            <v>0</v>
          </cell>
          <cell r="EN720">
            <v>0</v>
          </cell>
          <cell r="EO720">
            <v>0</v>
          </cell>
          <cell r="EP720">
            <v>0</v>
          </cell>
          <cell r="EQ720">
            <v>0</v>
          </cell>
          <cell r="ER720">
            <v>0</v>
          </cell>
        </row>
        <row r="721">
          <cell r="CA721" t="str">
            <v>台幣小計</v>
          </cell>
          <cell r="CB721">
            <v>0</v>
          </cell>
          <cell r="CC721">
            <v>0</v>
          </cell>
          <cell r="CD721">
            <v>0</v>
          </cell>
          <cell r="CE721">
            <v>0</v>
          </cell>
          <cell r="CF721">
            <v>0</v>
          </cell>
          <cell r="CG721">
            <v>0</v>
          </cell>
          <cell r="CH721">
            <v>0</v>
          </cell>
          <cell r="CI721">
            <v>0</v>
          </cell>
          <cell r="CJ721">
            <v>0</v>
          </cell>
          <cell r="CK721">
            <v>0</v>
          </cell>
          <cell r="CL721">
            <v>0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0</v>
          </cell>
          <cell r="CZ721">
            <v>0</v>
          </cell>
          <cell r="DA721">
            <v>0</v>
          </cell>
          <cell r="DB721">
            <v>0</v>
          </cell>
          <cell r="DC721">
            <v>0</v>
          </cell>
          <cell r="DD721">
            <v>0</v>
          </cell>
          <cell r="DE721">
            <v>0</v>
          </cell>
          <cell r="DF721">
            <v>0</v>
          </cell>
          <cell r="DG721">
            <v>0</v>
          </cell>
          <cell r="DH721">
            <v>0</v>
          </cell>
          <cell r="DI721">
            <v>0</v>
          </cell>
          <cell r="DJ721">
            <v>0</v>
          </cell>
          <cell r="DK721">
            <v>0</v>
          </cell>
          <cell r="DL721">
            <v>0</v>
          </cell>
          <cell r="DM721">
            <v>0</v>
          </cell>
          <cell r="DN721">
            <v>0</v>
          </cell>
          <cell r="DO721">
            <v>0</v>
          </cell>
          <cell r="DP721">
            <v>0</v>
          </cell>
          <cell r="DQ721">
            <v>0</v>
          </cell>
          <cell r="DR721">
            <v>0</v>
          </cell>
          <cell r="DS721">
            <v>0</v>
          </cell>
          <cell r="DT721">
            <v>0</v>
          </cell>
          <cell r="DU721">
            <v>0</v>
          </cell>
          <cell r="DV721">
            <v>0</v>
          </cell>
          <cell r="DW721" t="str">
            <v>台幣小計</v>
          </cell>
          <cell r="DX721">
            <v>0</v>
          </cell>
          <cell r="DY721">
            <v>0</v>
          </cell>
          <cell r="DZ721">
            <v>0</v>
          </cell>
          <cell r="EA721">
            <v>0</v>
          </cell>
          <cell r="EB721">
            <v>0</v>
          </cell>
          <cell r="EC721">
            <v>0</v>
          </cell>
          <cell r="ED721">
            <v>0</v>
          </cell>
          <cell r="EE721">
            <v>0</v>
          </cell>
          <cell r="EF721">
            <v>0</v>
          </cell>
          <cell r="EG721">
            <v>0</v>
          </cell>
          <cell r="EH721">
            <v>0</v>
          </cell>
          <cell r="EI721">
            <v>0</v>
          </cell>
          <cell r="EJ721">
            <v>0</v>
          </cell>
          <cell r="EK721">
            <v>0</v>
          </cell>
          <cell r="EL721">
            <v>0</v>
          </cell>
          <cell r="EM721">
            <v>0</v>
          </cell>
          <cell r="EN721">
            <v>0</v>
          </cell>
          <cell r="EO721">
            <v>0</v>
          </cell>
          <cell r="EP721">
            <v>0</v>
          </cell>
          <cell r="EQ721">
            <v>0</v>
          </cell>
          <cell r="ER721">
            <v>0</v>
          </cell>
        </row>
        <row r="722">
          <cell r="CA722" t="str">
            <v>(4)外幣-國內顧客(F4)</v>
          </cell>
          <cell r="CB722">
            <v>0</v>
          </cell>
          <cell r="CC722">
            <v>0</v>
          </cell>
          <cell r="CD722">
            <v>0</v>
          </cell>
          <cell r="CE722">
            <v>0</v>
          </cell>
          <cell r="CF722">
            <v>0</v>
          </cell>
          <cell r="CG722">
            <v>0</v>
          </cell>
          <cell r="CH722">
            <v>0</v>
          </cell>
          <cell r="CI722">
            <v>0</v>
          </cell>
          <cell r="CJ722">
            <v>0</v>
          </cell>
          <cell r="CK722">
            <v>0</v>
          </cell>
          <cell r="CL722">
            <v>0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0</v>
          </cell>
          <cell r="CZ722">
            <v>0</v>
          </cell>
          <cell r="DA722">
            <v>0</v>
          </cell>
          <cell r="DB722">
            <v>0</v>
          </cell>
          <cell r="DC722">
            <v>0</v>
          </cell>
          <cell r="DD722">
            <v>0</v>
          </cell>
          <cell r="DE722">
            <v>0</v>
          </cell>
          <cell r="DF722">
            <v>0</v>
          </cell>
          <cell r="DG722">
            <v>0</v>
          </cell>
          <cell r="DH722">
            <v>0</v>
          </cell>
          <cell r="DI722">
            <v>0</v>
          </cell>
          <cell r="DJ722">
            <v>0</v>
          </cell>
          <cell r="DK722">
            <v>0</v>
          </cell>
          <cell r="DL722">
            <v>0</v>
          </cell>
          <cell r="DM722">
            <v>0</v>
          </cell>
          <cell r="DN722">
            <v>0</v>
          </cell>
          <cell r="DO722">
            <v>0</v>
          </cell>
          <cell r="DP722">
            <v>0</v>
          </cell>
          <cell r="DQ722">
            <v>0</v>
          </cell>
          <cell r="DR722">
            <v>0</v>
          </cell>
          <cell r="DS722">
            <v>0</v>
          </cell>
          <cell r="DT722">
            <v>0</v>
          </cell>
          <cell r="DU722">
            <v>0</v>
          </cell>
          <cell r="DV722">
            <v>0</v>
          </cell>
          <cell r="DW722" t="str">
            <v>(4)外幣-國內顧客(F4)</v>
          </cell>
          <cell r="DX722">
            <v>0</v>
          </cell>
          <cell r="DY722">
            <v>0</v>
          </cell>
          <cell r="DZ722">
            <v>0</v>
          </cell>
          <cell r="EA722">
            <v>0</v>
          </cell>
          <cell r="EB722">
            <v>0</v>
          </cell>
          <cell r="EC722">
            <v>0</v>
          </cell>
          <cell r="ED722">
            <v>0</v>
          </cell>
          <cell r="EE722">
            <v>0</v>
          </cell>
          <cell r="EF722">
            <v>0</v>
          </cell>
          <cell r="EG722">
            <v>0</v>
          </cell>
          <cell r="EH722">
            <v>0</v>
          </cell>
          <cell r="EI722">
            <v>0</v>
          </cell>
          <cell r="EJ722">
            <v>0</v>
          </cell>
          <cell r="EK722">
            <v>0</v>
          </cell>
          <cell r="EL722">
            <v>0</v>
          </cell>
          <cell r="EM722">
            <v>0</v>
          </cell>
          <cell r="EN722">
            <v>0</v>
          </cell>
          <cell r="EO722">
            <v>0</v>
          </cell>
          <cell r="EP722">
            <v>0</v>
          </cell>
          <cell r="EQ722">
            <v>0</v>
          </cell>
          <cell r="ER722">
            <v>0</v>
          </cell>
        </row>
        <row r="723">
          <cell r="CA723" t="str">
            <v>(5)外幣-國內同業(F5)</v>
          </cell>
          <cell r="CB723">
            <v>0</v>
          </cell>
          <cell r="CC723">
            <v>0</v>
          </cell>
          <cell r="CD723">
            <v>0</v>
          </cell>
          <cell r="CE723">
            <v>0</v>
          </cell>
          <cell r="CF723">
            <v>0</v>
          </cell>
          <cell r="CG723">
            <v>0</v>
          </cell>
          <cell r="CH723">
            <v>0</v>
          </cell>
          <cell r="CI723">
            <v>0</v>
          </cell>
          <cell r="CJ723">
            <v>0</v>
          </cell>
          <cell r="CK723">
            <v>0</v>
          </cell>
          <cell r="CL723">
            <v>0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0</v>
          </cell>
          <cell r="CZ723">
            <v>0</v>
          </cell>
          <cell r="DA723">
            <v>0</v>
          </cell>
          <cell r="DB723">
            <v>0</v>
          </cell>
          <cell r="DC723">
            <v>0</v>
          </cell>
          <cell r="DD723">
            <v>0</v>
          </cell>
          <cell r="DE723">
            <v>0</v>
          </cell>
          <cell r="DF723">
            <v>0</v>
          </cell>
          <cell r="DG723">
            <v>0</v>
          </cell>
          <cell r="DH723">
            <v>0</v>
          </cell>
          <cell r="DI723">
            <v>0</v>
          </cell>
          <cell r="DJ723">
            <v>0</v>
          </cell>
          <cell r="DK723">
            <v>0</v>
          </cell>
          <cell r="DL723">
            <v>0</v>
          </cell>
          <cell r="DM723">
            <v>0</v>
          </cell>
          <cell r="DN723">
            <v>0</v>
          </cell>
          <cell r="DO723">
            <v>0</v>
          </cell>
          <cell r="DP723">
            <v>0</v>
          </cell>
          <cell r="DQ723">
            <v>0</v>
          </cell>
          <cell r="DR723">
            <v>0</v>
          </cell>
          <cell r="DS723">
            <v>0</v>
          </cell>
          <cell r="DT723">
            <v>0</v>
          </cell>
          <cell r="DU723">
            <v>0</v>
          </cell>
          <cell r="DV723">
            <v>0</v>
          </cell>
          <cell r="DW723" t="str">
            <v>(5)外幣-國內同業(F5)</v>
          </cell>
          <cell r="DX723">
            <v>0</v>
          </cell>
          <cell r="DY723">
            <v>0</v>
          </cell>
          <cell r="DZ723">
            <v>0</v>
          </cell>
          <cell r="EA723">
            <v>0</v>
          </cell>
          <cell r="EB723">
            <v>0</v>
          </cell>
          <cell r="EC723">
            <v>0</v>
          </cell>
          <cell r="ED723">
            <v>0</v>
          </cell>
          <cell r="EE723">
            <v>0</v>
          </cell>
          <cell r="EF723">
            <v>0</v>
          </cell>
          <cell r="EG723">
            <v>0</v>
          </cell>
          <cell r="EH723">
            <v>0</v>
          </cell>
          <cell r="EI723">
            <v>0</v>
          </cell>
          <cell r="EJ723">
            <v>0</v>
          </cell>
          <cell r="EK723">
            <v>0</v>
          </cell>
          <cell r="EL723">
            <v>0</v>
          </cell>
          <cell r="EM723">
            <v>0</v>
          </cell>
          <cell r="EN723">
            <v>0</v>
          </cell>
          <cell r="EO723">
            <v>0</v>
          </cell>
          <cell r="EP723">
            <v>0</v>
          </cell>
          <cell r="EQ723">
            <v>0</v>
          </cell>
          <cell r="ER723">
            <v>0</v>
          </cell>
        </row>
        <row r="724">
          <cell r="CA724" t="str">
            <v>(6)外幣-國外(F6)</v>
          </cell>
          <cell r="CB724">
            <v>0</v>
          </cell>
          <cell r="CC724">
            <v>0</v>
          </cell>
          <cell r="CD724">
            <v>0</v>
          </cell>
          <cell r="CE724">
            <v>0</v>
          </cell>
          <cell r="CF724">
            <v>0</v>
          </cell>
          <cell r="CG724">
            <v>0</v>
          </cell>
          <cell r="CH724">
            <v>0</v>
          </cell>
          <cell r="CI724">
            <v>0</v>
          </cell>
          <cell r="CJ724">
            <v>0</v>
          </cell>
          <cell r="CK724">
            <v>0</v>
          </cell>
          <cell r="CL724">
            <v>0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0</v>
          </cell>
          <cell r="CZ724">
            <v>0</v>
          </cell>
          <cell r="DA724">
            <v>0</v>
          </cell>
          <cell r="DB724">
            <v>0</v>
          </cell>
          <cell r="DC724">
            <v>0</v>
          </cell>
          <cell r="DD724">
            <v>0</v>
          </cell>
          <cell r="DE724">
            <v>0</v>
          </cell>
          <cell r="DF724">
            <v>0</v>
          </cell>
          <cell r="DG724">
            <v>0</v>
          </cell>
          <cell r="DH724">
            <v>0</v>
          </cell>
          <cell r="DI724">
            <v>0</v>
          </cell>
          <cell r="DJ724">
            <v>0</v>
          </cell>
          <cell r="DK724">
            <v>0</v>
          </cell>
          <cell r="DL724">
            <v>0</v>
          </cell>
          <cell r="DM724">
            <v>0</v>
          </cell>
          <cell r="DN724">
            <v>0</v>
          </cell>
          <cell r="DO724">
            <v>0</v>
          </cell>
          <cell r="DP724">
            <v>0</v>
          </cell>
          <cell r="DQ724">
            <v>0</v>
          </cell>
          <cell r="DR724">
            <v>0</v>
          </cell>
          <cell r="DS724">
            <v>0</v>
          </cell>
          <cell r="DT724">
            <v>0</v>
          </cell>
          <cell r="DU724">
            <v>0</v>
          </cell>
          <cell r="DV724">
            <v>0</v>
          </cell>
          <cell r="DW724" t="str">
            <v>(6)外幣-國外(F6)</v>
          </cell>
          <cell r="DX724">
            <v>0</v>
          </cell>
          <cell r="DY724">
            <v>0</v>
          </cell>
          <cell r="DZ724">
            <v>0</v>
          </cell>
          <cell r="EA724">
            <v>0</v>
          </cell>
          <cell r="EB724">
            <v>0</v>
          </cell>
          <cell r="EC724">
            <v>0</v>
          </cell>
          <cell r="ED724">
            <v>0</v>
          </cell>
          <cell r="EE724">
            <v>0</v>
          </cell>
          <cell r="EF724">
            <v>0</v>
          </cell>
          <cell r="EG724">
            <v>0</v>
          </cell>
          <cell r="EH724">
            <v>0</v>
          </cell>
          <cell r="EI724">
            <v>0</v>
          </cell>
          <cell r="EJ724">
            <v>0</v>
          </cell>
          <cell r="EK724">
            <v>0</v>
          </cell>
          <cell r="EL724">
            <v>0</v>
          </cell>
          <cell r="EM724">
            <v>0</v>
          </cell>
          <cell r="EN724">
            <v>0</v>
          </cell>
          <cell r="EO724">
            <v>0</v>
          </cell>
          <cell r="EP724">
            <v>0</v>
          </cell>
          <cell r="EQ724">
            <v>0</v>
          </cell>
          <cell r="ER724">
            <v>0</v>
          </cell>
        </row>
        <row r="725">
          <cell r="CA725" t="str">
            <v>外幣小計</v>
          </cell>
          <cell r="CB725">
            <v>0</v>
          </cell>
          <cell r="CC725">
            <v>0</v>
          </cell>
          <cell r="CD725">
            <v>0</v>
          </cell>
          <cell r="CE725">
            <v>0</v>
          </cell>
          <cell r="CF725">
            <v>0</v>
          </cell>
          <cell r="CG725">
            <v>0</v>
          </cell>
          <cell r="CH725">
            <v>0</v>
          </cell>
          <cell r="CI725">
            <v>0</v>
          </cell>
          <cell r="CJ725">
            <v>0</v>
          </cell>
          <cell r="CK725">
            <v>0</v>
          </cell>
          <cell r="CL725">
            <v>0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0</v>
          </cell>
          <cell r="CZ725">
            <v>0</v>
          </cell>
          <cell r="DA725">
            <v>0</v>
          </cell>
          <cell r="DB725">
            <v>0</v>
          </cell>
          <cell r="DC725">
            <v>0</v>
          </cell>
          <cell r="DD725">
            <v>0</v>
          </cell>
          <cell r="DE725">
            <v>0</v>
          </cell>
          <cell r="DF725">
            <v>0</v>
          </cell>
          <cell r="DG725">
            <v>0</v>
          </cell>
          <cell r="DH725">
            <v>0</v>
          </cell>
          <cell r="DI725">
            <v>0</v>
          </cell>
          <cell r="DJ725">
            <v>0</v>
          </cell>
          <cell r="DK725">
            <v>0</v>
          </cell>
          <cell r="DL725">
            <v>0</v>
          </cell>
          <cell r="DM725">
            <v>0</v>
          </cell>
          <cell r="DN725">
            <v>0</v>
          </cell>
          <cell r="DO725">
            <v>0</v>
          </cell>
          <cell r="DP725">
            <v>0</v>
          </cell>
          <cell r="DQ725">
            <v>0</v>
          </cell>
          <cell r="DR725">
            <v>0</v>
          </cell>
          <cell r="DS725">
            <v>0</v>
          </cell>
          <cell r="DT725">
            <v>0</v>
          </cell>
          <cell r="DU725">
            <v>0</v>
          </cell>
          <cell r="DV725">
            <v>0</v>
          </cell>
          <cell r="DW725" t="str">
            <v>外幣小計</v>
          </cell>
          <cell r="DX725">
            <v>0</v>
          </cell>
          <cell r="DY725">
            <v>0</v>
          </cell>
          <cell r="DZ725">
            <v>0</v>
          </cell>
          <cell r="EA725">
            <v>0</v>
          </cell>
          <cell r="EB725">
            <v>0</v>
          </cell>
          <cell r="EC725">
            <v>0</v>
          </cell>
          <cell r="ED725">
            <v>0</v>
          </cell>
          <cell r="EE725">
            <v>0</v>
          </cell>
          <cell r="EF725">
            <v>0</v>
          </cell>
          <cell r="EG725">
            <v>0</v>
          </cell>
          <cell r="EH725">
            <v>0</v>
          </cell>
          <cell r="EI725">
            <v>0</v>
          </cell>
          <cell r="EJ725">
            <v>0</v>
          </cell>
          <cell r="EK725">
            <v>0</v>
          </cell>
          <cell r="EL725">
            <v>0</v>
          </cell>
          <cell r="EM725">
            <v>0</v>
          </cell>
          <cell r="EN725">
            <v>0</v>
          </cell>
          <cell r="EO725">
            <v>0</v>
          </cell>
          <cell r="EP725">
            <v>0</v>
          </cell>
          <cell r="EQ725">
            <v>0</v>
          </cell>
          <cell r="ER725">
            <v>0</v>
          </cell>
        </row>
        <row r="726">
          <cell r="CA726" t="str">
            <v>b.信用違約賣方</v>
          </cell>
          <cell r="CB726">
            <v>0</v>
          </cell>
          <cell r="CC726">
            <v>0</v>
          </cell>
          <cell r="CD726">
            <v>0</v>
          </cell>
          <cell r="CE726">
            <v>0</v>
          </cell>
          <cell r="CF726">
            <v>0</v>
          </cell>
          <cell r="CG726">
            <v>0</v>
          </cell>
          <cell r="CH726">
            <v>0</v>
          </cell>
          <cell r="CI726">
            <v>0</v>
          </cell>
          <cell r="CJ726">
            <v>0</v>
          </cell>
          <cell r="CK726">
            <v>0</v>
          </cell>
          <cell r="CL726">
            <v>0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0</v>
          </cell>
          <cell r="CZ726">
            <v>0</v>
          </cell>
          <cell r="DA726">
            <v>0</v>
          </cell>
          <cell r="DB726">
            <v>0</v>
          </cell>
          <cell r="DC726">
            <v>0</v>
          </cell>
          <cell r="DD726">
            <v>0</v>
          </cell>
          <cell r="DE726">
            <v>0</v>
          </cell>
          <cell r="DF726">
            <v>0</v>
          </cell>
          <cell r="DG726">
            <v>0</v>
          </cell>
          <cell r="DH726">
            <v>0</v>
          </cell>
          <cell r="DI726">
            <v>0</v>
          </cell>
          <cell r="DJ726">
            <v>0</v>
          </cell>
          <cell r="DK726">
            <v>0</v>
          </cell>
          <cell r="DL726">
            <v>0</v>
          </cell>
          <cell r="DM726">
            <v>0</v>
          </cell>
          <cell r="DN726">
            <v>0</v>
          </cell>
          <cell r="DO726">
            <v>0</v>
          </cell>
          <cell r="DP726">
            <v>0</v>
          </cell>
          <cell r="DQ726">
            <v>0</v>
          </cell>
          <cell r="DR726">
            <v>0</v>
          </cell>
          <cell r="DS726">
            <v>0</v>
          </cell>
          <cell r="DT726">
            <v>0</v>
          </cell>
          <cell r="DU726">
            <v>0</v>
          </cell>
          <cell r="DV726">
            <v>0</v>
          </cell>
          <cell r="DW726" t="str">
            <v>b.信用違約賣方</v>
          </cell>
          <cell r="DX726">
            <v>0</v>
          </cell>
          <cell r="DY726">
            <v>0</v>
          </cell>
          <cell r="DZ726">
            <v>0</v>
          </cell>
          <cell r="EA726">
            <v>0</v>
          </cell>
          <cell r="EB726">
            <v>0</v>
          </cell>
          <cell r="EC726">
            <v>0</v>
          </cell>
          <cell r="ED726">
            <v>0</v>
          </cell>
          <cell r="EE726">
            <v>0</v>
          </cell>
          <cell r="EF726">
            <v>0</v>
          </cell>
          <cell r="EG726">
            <v>0</v>
          </cell>
          <cell r="EH726">
            <v>0</v>
          </cell>
          <cell r="EI726">
            <v>0</v>
          </cell>
          <cell r="EJ726">
            <v>0</v>
          </cell>
          <cell r="EK726">
            <v>0</v>
          </cell>
          <cell r="EL726">
            <v>0</v>
          </cell>
          <cell r="EM726">
            <v>0</v>
          </cell>
          <cell r="EN726">
            <v>0</v>
          </cell>
          <cell r="EO726">
            <v>0</v>
          </cell>
          <cell r="EP726">
            <v>0</v>
          </cell>
          <cell r="EQ726">
            <v>0</v>
          </cell>
          <cell r="ER726">
            <v>0</v>
          </cell>
        </row>
        <row r="727">
          <cell r="CA727" t="str">
            <v>(1)台幣-國內顧客(F1)</v>
          </cell>
          <cell r="CB727">
            <v>0</v>
          </cell>
          <cell r="CC727">
            <v>0</v>
          </cell>
          <cell r="CD727">
            <v>0</v>
          </cell>
          <cell r="CE727">
            <v>0</v>
          </cell>
          <cell r="CF727">
            <v>0</v>
          </cell>
          <cell r="CG727">
            <v>0</v>
          </cell>
          <cell r="CH727">
            <v>0</v>
          </cell>
          <cell r="CI727">
            <v>0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0</v>
          </cell>
          <cell r="CZ727">
            <v>0</v>
          </cell>
          <cell r="DA727">
            <v>0</v>
          </cell>
          <cell r="DB727">
            <v>0</v>
          </cell>
          <cell r="DC727">
            <v>0</v>
          </cell>
          <cell r="DD727">
            <v>0</v>
          </cell>
          <cell r="DE727">
            <v>0</v>
          </cell>
          <cell r="DF727">
            <v>0</v>
          </cell>
          <cell r="DG727">
            <v>0</v>
          </cell>
          <cell r="DH727">
            <v>0</v>
          </cell>
          <cell r="DI727">
            <v>0</v>
          </cell>
          <cell r="DJ727">
            <v>0</v>
          </cell>
          <cell r="DK727">
            <v>0</v>
          </cell>
          <cell r="DL727">
            <v>0</v>
          </cell>
          <cell r="DM727">
            <v>0</v>
          </cell>
          <cell r="DN727">
            <v>0</v>
          </cell>
          <cell r="DO727">
            <v>0</v>
          </cell>
          <cell r="DP727">
            <v>0</v>
          </cell>
          <cell r="DQ727">
            <v>0</v>
          </cell>
          <cell r="DR727">
            <v>0</v>
          </cell>
          <cell r="DS727">
            <v>0</v>
          </cell>
          <cell r="DT727">
            <v>0</v>
          </cell>
          <cell r="DU727">
            <v>0</v>
          </cell>
          <cell r="DV727">
            <v>0</v>
          </cell>
          <cell r="DW727" t="str">
            <v>(1)台幣-國內顧客(F1)</v>
          </cell>
          <cell r="DX727">
            <v>0</v>
          </cell>
          <cell r="DY727">
            <v>0</v>
          </cell>
          <cell r="DZ727">
            <v>0</v>
          </cell>
          <cell r="EA727">
            <v>0</v>
          </cell>
          <cell r="EB727">
            <v>0</v>
          </cell>
          <cell r="EC727">
            <v>0</v>
          </cell>
          <cell r="ED727">
            <v>0</v>
          </cell>
          <cell r="EE727">
            <v>0</v>
          </cell>
          <cell r="EF727">
            <v>0</v>
          </cell>
          <cell r="EG727">
            <v>0</v>
          </cell>
          <cell r="EH727">
            <v>0</v>
          </cell>
          <cell r="EI727">
            <v>0</v>
          </cell>
          <cell r="EJ727">
            <v>0</v>
          </cell>
          <cell r="EK727">
            <v>0</v>
          </cell>
          <cell r="EL727">
            <v>0</v>
          </cell>
          <cell r="EM727">
            <v>0</v>
          </cell>
          <cell r="EN727">
            <v>0</v>
          </cell>
          <cell r="EO727">
            <v>0</v>
          </cell>
          <cell r="EP727">
            <v>0</v>
          </cell>
          <cell r="EQ727">
            <v>0</v>
          </cell>
          <cell r="ER727">
            <v>0</v>
          </cell>
        </row>
        <row r="728">
          <cell r="CA728" t="str">
            <v>(2)台幣-國內同業(F2)</v>
          </cell>
          <cell r="CB728">
            <v>0</v>
          </cell>
          <cell r="CC728">
            <v>0</v>
          </cell>
          <cell r="CD728">
            <v>0</v>
          </cell>
          <cell r="CE728">
            <v>0</v>
          </cell>
          <cell r="CF728">
            <v>0</v>
          </cell>
          <cell r="CG728">
            <v>0</v>
          </cell>
          <cell r="CH728">
            <v>0</v>
          </cell>
          <cell r="CI728">
            <v>0</v>
          </cell>
          <cell r="CJ728">
            <v>0</v>
          </cell>
          <cell r="CK728">
            <v>0</v>
          </cell>
          <cell r="CL728">
            <v>0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0</v>
          </cell>
          <cell r="CZ728">
            <v>0</v>
          </cell>
          <cell r="DA728">
            <v>0</v>
          </cell>
          <cell r="DB728">
            <v>0</v>
          </cell>
          <cell r="DC728">
            <v>0</v>
          </cell>
          <cell r="DD728">
            <v>0</v>
          </cell>
          <cell r="DE728">
            <v>0</v>
          </cell>
          <cell r="DF728">
            <v>0</v>
          </cell>
          <cell r="DG728">
            <v>0</v>
          </cell>
          <cell r="DH728">
            <v>0</v>
          </cell>
          <cell r="DI728">
            <v>0</v>
          </cell>
          <cell r="DJ728">
            <v>0</v>
          </cell>
          <cell r="DK728">
            <v>0</v>
          </cell>
          <cell r="DL728">
            <v>0</v>
          </cell>
          <cell r="DM728">
            <v>0</v>
          </cell>
          <cell r="DN728">
            <v>0</v>
          </cell>
          <cell r="DO728">
            <v>0</v>
          </cell>
          <cell r="DP728">
            <v>0</v>
          </cell>
          <cell r="DQ728">
            <v>0</v>
          </cell>
          <cell r="DR728">
            <v>0</v>
          </cell>
          <cell r="DS728">
            <v>0</v>
          </cell>
          <cell r="DT728">
            <v>0</v>
          </cell>
          <cell r="DU728">
            <v>0</v>
          </cell>
          <cell r="DV728">
            <v>0</v>
          </cell>
          <cell r="DW728" t="str">
            <v>(2)台幣-國內同業(F2)</v>
          </cell>
          <cell r="DX728">
            <v>0</v>
          </cell>
          <cell r="DY728">
            <v>0</v>
          </cell>
          <cell r="DZ728">
            <v>0</v>
          </cell>
          <cell r="EA728">
            <v>0</v>
          </cell>
          <cell r="EB728">
            <v>0</v>
          </cell>
          <cell r="EC728">
            <v>0</v>
          </cell>
          <cell r="ED728">
            <v>0</v>
          </cell>
          <cell r="EE728">
            <v>0</v>
          </cell>
          <cell r="EF728">
            <v>0</v>
          </cell>
          <cell r="EG728">
            <v>0</v>
          </cell>
          <cell r="EH728">
            <v>0</v>
          </cell>
          <cell r="EI728">
            <v>0</v>
          </cell>
          <cell r="EJ728">
            <v>0</v>
          </cell>
          <cell r="EK728">
            <v>0</v>
          </cell>
          <cell r="EL728">
            <v>0</v>
          </cell>
          <cell r="EM728">
            <v>0</v>
          </cell>
          <cell r="EN728">
            <v>0</v>
          </cell>
          <cell r="EO728">
            <v>0</v>
          </cell>
          <cell r="EP728">
            <v>0</v>
          </cell>
          <cell r="EQ728">
            <v>0</v>
          </cell>
          <cell r="ER728">
            <v>0</v>
          </cell>
        </row>
        <row r="729">
          <cell r="CA729" t="str">
            <v>(3)台幣-國外(F3)</v>
          </cell>
          <cell r="CB729">
            <v>0</v>
          </cell>
          <cell r="CC729">
            <v>0</v>
          </cell>
          <cell r="CD729">
            <v>0</v>
          </cell>
          <cell r="CE729">
            <v>0</v>
          </cell>
          <cell r="CF729">
            <v>0</v>
          </cell>
          <cell r="CG729">
            <v>0</v>
          </cell>
          <cell r="CH729">
            <v>0</v>
          </cell>
          <cell r="CI729">
            <v>0</v>
          </cell>
          <cell r="CJ729">
            <v>0</v>
          </cell>
          <cell r="CK729">
            <v>0</v>
          </cell>
          <cell r="CL729">
            <v>0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0</v>
          </cell>
          <cell r="CZ729">
            <v>0</v>
          </cell>
          <cell r="DA729">
            <v>0</v>
          </cell>
          <cell r="DB729">
            <v>0</v>
          </cell>
          <cell r="DC729">
            <v>0</v>
          </cell>
          <cell r="DD729">
            <v>0</v>
          </cell>
          <cell r="DE729">
            <v>0</v>
          </cell>
          <cell r="DF729">
            <v>0</v>
          </cell>
          <cell r="DG729">
            <v>0</v>
          </cell>
          <cell r="DH729">
            <v>0</v>
          </cell>
          <cell r="DI729">
            <v>0</v>
          </cell>
          <cell r="DJ729">
            <v>0</v>
          </cell>
          <cell r="DK729">
            <v>0</v>
          </cell>
          <cell r="DL729">
            <v>0</v>
          </cell>
          <cell r="DM729">
            <v>0</v>
          </cell>
          <cell r="DN729">
            <v>0</v>
          </cell>
          <cell r="DO729">
            <v>0</v>
          </cell>
          <cell r="DP729">
            <v>0</v>
          </cell>
          <cell r="DQ729">
            <v>0</v>
          </cell>
          <cell r="DR729">
            <v>0</v>
          </cell>
          <cell r="DS729">
            <v>0</v>
          </cell>
          <cell r="DT729">
            <v>0</v>
          </cell>
          <cell r="DU729">
            <v>0</v>
          </cell>
          <cell r="DV729">
            <v>0</v>
          </cell>
          <cell r="DW729" t="str">
            <v>(3)台幣-國外(F3)</v>
          </cell>
          <cell r="DX729">
            <v>0</v>
          </cell>
          <cell r="DY729">
            <v>0</v>
          </cell>
          <cell r="DZ729">
            <v>0</v>
          </cell>
          <cell r="EA729">
            <v>0</v>
          </cell>
          <cell r="EB729">
            <v>0</v>
          </cell>
          <cell r="EC729">
            <v>0</v>
          </cell>
          <cell r="ED729">
            <v>0</v>
          </cell>
          <cell r="EE729">
            <v>0</v>
          </cell>
          <cell r="EF729">
            <v>0</v>
          </cell>
          <cell r="EG729">
            <v>0</v>
          </cell>
          <cell r="EH729">
            <v>0</v>
          </cell>
          <cell r="EI729">
            <v>0</v>
          </cell>
          <cell r="EJ729">
            <v>0</v>
          </cell>
          <cell r="EK729">
            <v>0</v>
          </cell>
          <cell r="EL729">
            <v>0</v>
          </cell>
          <cell r="EM729">
            <v>0</v>
          </cell>
          <cell r="EN729">
            <v>0</v>
          </cell>
          <cell r="EO729">
            <v>0</v>
          </cell>
          <cell r="EP729">
            <v>0</v>
          </cell>
          <cell r="EQ729">
            <v>0</v>
          </cell>
          <cell r="ER729">
            <v>0</v>
          </cell>
        </row>
        <row r="730">
          <cell r="CA730" t="str">
            <v>台幣小計</v>
          </cell>
          <cell r="CB730">
            <v>0</v>
          </cell>
          <cell r="CC730">
            <v>0</v>
          </cell>
          <cell r="CD730">
            <v>0</v>
          </cell>
          <cell r="CE730">
            <v>0</v>
          </cell>
          <cell r="CF730">
            <v>0</v>
          </cell>
          <cell r="CG730">
            <v>0</v>
          </cell>
          <cell r="CH730">
            <v>0</v>
          </cell>
          <cell r="CI730">
            <v>0</v>
          </cell>
          <cell r="CJ730">
            <v>0</v>
          </cell>
          <cell r="CK730">
            <v>0</v>
          </cell>
          <cell r="CL730">
            <v>0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0</v>
          </cell>
          <cell r="CZ730">
            <v>0</v>
          </cell>
          <cell r="DA730">
            <v>0</v>
          </cell>
          <cell r="DB730">
            <v>0</v>
          </cell>
          <cell r="DC730">
            <v>0</v>
          </cell>
          <cell r="DD730">
            <v>0</v>
          </cell>
          <cell r="DE730">
            <v>0</v>
          </cell>
          <cell r="DF730">
            <v>0</v>
          </cell>
          <cell r="DG730">
            <v>0</v>
          </cell>
          <cell r="DH730">
            <v>0</v>
          </cell>
          <cell r="DI730">
            <v>0</v>
          </cell>
          <cell r="DJ730">
            <v>0</v>
          </cell>
          <cell r="DK730">
            <v>0</v>
          </cell>
          <cell r="DL730">
            <v>0</v>
          </cell>
          <cell r="DM730">
            <v>0</v>
          </cell>
          <cell r="DN730">
            <v>0</v>
          </cell>
          <cell r="DO730">
            <v>0</v>
          </cell>
          <cell r="DP730">
            <v>0</v>
          </cell>
          <cell r="DQ730">
            <v>0</v>
          </cell>
          <cell r="DR730">
            <v>0</v>
          </cell>
          <cell r="DS730">
            <v>0</v>
          </cell>
          <cell r="DT730">
            <v>0</v>
          </cell>
          <cell r="DU730">
            <v>0</v>
          </cell>
          <cell r="DV730">
            <v>0</v>
          </cell>
          <cell r="DW730" t="str">
            <v>台幣小計</v>
          </cell>
          <cell r="DX730">
            <v>0</v>
          </cell>
          <cell r="DY730">
            <v>0</v>
          </cell>
          <cell r="DZ730">
            <v>0</v>
          </cell>
          <cell r="EA730">
            <v>0</v>
          </cell>
          <cell r="EB730">
            <v>0</v>
          </cell>
          <cell r="EC730">
            <v>0</v>
          </cell>
          <cell r="ED730">
            <v>0</v>
          </cell>
          <cell r="EE730">
            <v>0</v>
          </cell>
          <cell r="EF730">
            <v>0</v>
          </cell>
          <cell r="EG730">
            <v>0</v>
          </cell>
          <cell r="EH730">
            <v>0</v>
          </cell>
          <cell r="EI730">
            <v>0</v>
          </cell>
          <cell r="EJ730">
            <v>0</v>
          </cell>
          <cell r="EK730">
            <v>0</v>
          </cell>
          <cell r="EL730">
            <v>0</v>
          </cell>
          <cell r="EM730">
            <v>0</v>
          </cell>
          <cell r="EN730">
            <v>0</v>
          </cell>
          <cell r="EO730">
            <v>0</v>
          </cell>
          <cell r="EP730">
            <v>0</v>
          </cell>
          <cell r="EQ730">
            <v>0</v>
          </cell>
          <cell r="ER730">
            <v>0</v>
          </cell>
        </row>
        <row r="731">
          <cell r="CA731" t="str">
            <v>(4)外幣-國內顧客(F4)</v>
          </cell>
          <cell r="CB731">
            <v>0</v>
          </cell>
          <cell r="CC731">
            <v>0</v>
          </cell>
          <cell r="CD731">
            <v>0</v>
          </cell>
          <cell r="CE731">
            <v>0</v>
          </cell>
          <cell r="CF731">
            <v>0</v>
          </cell>
          <cell r="CG731">
            <v>0</v>
          </cell>
          <cell r="CH731">
            <v>0</v>
          </cell>
          <cell r="CI731">
            <v>0</v>
          </cell>
          <cell r="CJ731">
            <v>0</v>
          </cell>
          <cell r="CK731">
            <v>0</v>
          </cell>
          <cell r="CL731">
            <v>0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0</v>
          </cell>
          <cell r="CZ731">
            <v>0</v>
          </cell>
          <cell r="DA731">
            <v>0</v>
          </cell>
          <cell r="DB731">
            <v>0</v>
          </cell>
          <cell r="DC731">
            <v>0</v>
          </cell>
          <cell r="DD731">
            <v>0</v>
          </cell>
          <cell r="DE731">
            <v>0</v>
          </cell>
          <cell r="DF731">
            <v>0</v>
          </cell>
          <cell r="DG731">
            <v>0</v>
          </cell>
          <cell r="DH731">
            <v>0</v>
          </cell>
          <cell r="DI731">
            <v>0</v>
          </cell>
          <cell r="DJ731">
            <v>0</v>
          </cell>
          <cell r="DK731">
            <v>0</v>
          </cell>
          <cell r="DL731">
            <v>0</v>
          </cell>
          <cell r="DM731">
            <v>0</v>
          </cell>
          <cell r="DN731">
            <v>0</v>
          </cell>
          <cell r="DO731">
            <v>0</v>
          </cell>
          <cell r="DP731">
            <v>0</v>
          </cell>
          <cell r="DQ731">
            <v>0</v>
          </cell>
          <cell r="DR731">
            <v>0</v>
          </cell>
          <cell r="DS731">
            <v>0</v>
          </cell>
          <cell r="DT731">
            <v>0</v>
          </cell>
          <cell r="DU731">
            <v>0</v>
          </cell>
          <cell r="DV731">
            <v>0</v>
          </cell>
          <cell r="DW731" t="str">
            <v>(4)外幣-國內顧客(F4)</v>
          </cell>
          <cell r="DX731">
            <v>0</v>
          </cell>
          <cell r="DY731">
            <v>0</v>
          </cell>
          <cell r="DZ731">
            <v>0</v>
          </cell>
          <cell r="EA731">
            <v>0</v>
          </cell>
          <cell r="EB731">
            <v>0</v>
          </cell>
          <cell r="EC731">
            <v>0</v>
          </cell>
          <cell r="ED731">
            <v>0</v>
          </cell>
          <cell r="EE731">
            <v>0</v>
          </cell>
          <cell r="EF731">
            <v>0</v>
          </cell>
          <cell r="EG731">
            <v>0</v>
          </cell>
          <cell r="EH731">
            <v>0</v>
          </cell>
          <cell r="EI731">
            <v>0</v>
          </cell>
          <cell r="EJ731">
            <v>0</v>
          </cell>
          <cell r="EK731">
            <v>0</v>
          </cell>
          <cell r="EL731">
            <v>0</v>
          </cell>
          <cell r="EM731">
            <v>0</v>
          </cell>
          <cell r="EN731">
            <v>0</v>
          </cell>
          <cell r="EO731">
            <v>0</v>
          </cell>
          <cell r="EP731">
            <v>0</v>
          </cell>
          <cell r="EQ731">
            <v>0</v>
          </cell>
          <cell r="ER731">
            <v>0</v>
          </cell>
        </row>
        <row r="732">
          <cell r="CA732" t="str">
            <v>(5)外幣-國內同業(F5)</v>
          </cell>
          <cell r="CB732">
            <v>0</v>
          </cell>
          <cell r="CC732">
            <v>0</v>
          </cell>
          <cell r="CD732">
            <v>0</v>
          </cell>
          <cell r="CE732">
            <v>0</v>
          </cell>
          <cell r="CF732">
            <v>0</v>
          </cell>
          <cell r="CG732">
            <v>0</v>
          </cell>
          <cell r="CH732">
            <v>0</v>
          </cell>
          <cell r="CI732">
            <v>0</v>
          </cell>
          <cell r="CJ732">
            <v>0</v>
          </cell>
          <cell r="CK732">
            <v>0</v>
          </cell>
          <cell r="CL732">
            <v>0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0</v>
          </cell>
          <cell r="CZ732">
            <v>0</v>
          </cell>
          <cell r="DA732">
            <v>0</v>
          </cell>
          <cell r="DB732">
            <v>0</v>
          </cell>
          <cell r="DC732">
            <v>0</v>
          </cell>
          <cell r="DD732">
            <v>0</v>
          </cell>
          <cell r="DE732">
            <v>0</v>
          </cell>
          <cell r="DF732">
            <v>0</v>
          </cell>
          <cell r="DG732">
            <v>0</v>
          </cell>
          <cell r="DH732">
            <v>0</v>
          </cell>
          <cell r="DI732">
            <v>0</v>
          </cell>
          <cell r="DJ732">
            <v>0</v>
          </cell>
          <cell r="DK732">
            <v>0</v>
          </cell>
          <cell r="DL732">
            <v>0</v>
          </cell>
          <cell r="DM732">
            <v>0</v>
          </cell>
          <cell r="DN732">
            <v>0</v>
          </cell>
          <cell r="DO732">
            <v>0</v>
          </cell>
          <cell r="DP732">
            <v>0</v>
          </cell>
          <cell r="DQ732">
            <v>0</v>
          </cell>
          <cell r="DR732">
            <v>0</v>
          </cell>
          <cell r="DS732">
            <v>0</v>
          </cell>
          <cell r="DT732">
            <v>0</v>
          </cell>
          <cell r="DU732">
            <v>0</v>
          </cell>
          <cell r="DV732">
            <v>0</v>
          </cell>
          <cell r="DW732" t="str">
            <v>(5)外幣-國內同業(F5)</v>
          </cell>
          <cell r="DX732">
            <v>0</v>
          </cell>
          <cell r="DY732">
            <v>0</v>
          </cell>
          <cell r="DZ732">
            <v>0</v>
          </cell>
          <cell r="EA732">
            <v>0</v>
          </cell>
          <cell r="EB732">
            <v>0</v>
          </cell>
          <cell r="EC732">
            <v>0</v>
          </cell>
          <cell r="ED732">
            <v>0</v>
          </cell>
          <cell r="EE732">
            <v>0</v>
          </cell>
          <cell r="EF732">
            <v>0</v>
          </cell>
          <cell r="EG732">
            <v>0</v>
          </cell>
          <cell r="EH732">
            <v>0</v>
          </cell>
          <cell r="EI732">
            <v>0</v>
          </cell>
          <cell r="EJ732">
            <v>0</v>
          </cell>
          <cell r="EK732">
            <v>0</v>
          </cell>
          <cell r="EL732">
            <v>0</v>
          </cell>
          <cell r="EM732">
            <v>0</v>
          </cell>
          <cell r="EN732">
            <v>0</v>
          </cell>
          <cell r="EO732">
            <v>0</v>
          </cell>
          <cell r="EP732">
            <v>0</v>
          </cell>
          <cell r="EQ732">
            <v>0</v>
          </cell>
          <cell r="ER732">
            <v>0</v>
          </cell>
        </row>
        <row r="733">
          <cell r="CA733" t="str">
            <v>(6)外幣-國外(F6)</v>
          </cell>
          <cell r="CB733">
            <v>0</v>
          </cell>
          <cell r="CC733">
            <v>0</v>
          </cell>
          <cell r="CD733">
            <v>0</v>
          </cell>
          <cell r="CE733">
            <v>0</v>
          </cell>
          <cell r="CF733">
            <v>0</v>
          </cell>
          <cell r="CG733">
            <v>0</v>
          </cell>
          <cell r="CH733">
            <v>0</v>
          </cell>
          <cell r="CI733">
            <v>0</v>
          </cell>
          <cell r="CJ733">
            <v>0</v>
          </cell>
          <cell r="CK733">
            <v>0</v>
          </cell>
          <cell r="CL733">
            <v>0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0</v>
          </cell>
          <cell r="CZ733">
            <v>0</v>
          </cell>
          <cell r="DA733">
            <v>0</v>
          </cell>
          <cell r="DB733">
            <v>0</v>
          </cell>
          <cell r="DC733">
            <v>0</v>
          </cell>
          <cell r="DD733">
            <v>0</v>
          </cell>
          <cell r="DE733">
            <v>0</v>
          </cell>
          <cell r="DF733">
            <v>0</v>
          </cell>
          <cell r="DG733">
            <v>0</v>
          </cell>
          <cell r="DH733">
            <v>0</v>
          </cell>
          <cell r="DI733">
            <v>0</v>
          </cell>
          <cell r="DJ733">
            <v>0</v>
          </cell>
          <cell r="DK733">
            <v>0</v>
          </cell>
          <cell r="DL733">
            <v>0</v>
          </cell>
          <cell r="DM733">
            <v>0</v>
          </cell>
          <cell r="DN733">
            <v>0</v>
          </cell>
          <cell r="DO733">
            <v>0</v>
          </cell>
          <cell r="DP733">
            <v>0</v>
          </cell>
          <cell r="DQ733">
            <v>0</v>
          </cell>
          <cell r="DR733">
            <v>0</v>
          </cell>
          <cell r="DS733">
            <v>0</v>
          </cell>
          <cell r="DT733">
            <v>0</v>
          </cell>
          <cell r="DU733">
            <v>0</v>
          </cell>
          <cell r="DV733">
            <v>0</v>
          </cell>
          <cell r="DW733" t="str">
            <v>(6)外幣-國外(F6)</v>
          </cell>
          <cell r="DX733">
            <v>0</v>
          </cell>
          <cell r="DY733">
            <v>0</v>
          </cell>
          <cell r="DZ733">
            <v>0</v>
          </cell>
          <cell r="EA733">
            <v>0</v>
          </cell>
          <cell r="EB733">
            <v>0</v>
          </cell>
          <cell r="EC733">
            <v>0</v>
          </cell>
          <cell r="ED733">
            <v>0</v>
          </cell>
          <cell r="EE733">
            <v>0</v>
          </cell>
          <cell r="EF733">
            <v>0</v>
          </cell>
          <cell r="EG733">
            <v>0</v>
          </cell>
          <cell r="EH733">
            <v>0</v>
          </cell>
          <cell r="EI733">
            <v>0</v>
          </cell>
          <cell r="EJ733">
            <v>0</v>
          </cell>
          <cell r="EK733">
            <v>0</v>
          </cell>
          <cell r="EL733">
            <v>0</v>
          </cell>
          <cell r="EM733">
            <v>0</v>
          </cell>
          <cell r="EN733">
            <v>0</v>
          </cell>
          <cell r="EO733">
            <v>0</v>
          </cell>
          <cell r="EP733">
            <v>0</v>
          </cell>
          <cell r="EQ733">
            <v>0</v>
          </cell>
          <cell r="ER733">
            <v>0</v>
          </cell>
        </row>
        <row r="734">
          <cell r="CA734" t="str">
            <v>外幣小計</v>
          </cell>
          <cell r="CB734">
            <v>0</v>
          </cell>
          <cell r="CC734">
            <v>0</v>
          </cell>
          <cell r="CD734">
            <v>0</v>
          </cell>
          <cell r="CE734">
            <v>0</v>
          </cell>
          <cell r="CF734">
            <v>0</v>
          </cell>
          <cell r="CG734">
            <v>0</v>
          </cell>
          <cell r="CH734">
            <v>0</v>
          </cell>
          <cell r="CI734">
            <v>0</v>
          </cell>
          <cell r="CJ734">
            <v>0</v>
          </cell>
          <cell r="CK734">
            <v>0</v>
          </cell>
          <cell r="CL734">
            <v>0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0</v>
          </cell>
          <cell r="CZ734">
            <v>0</v>
          </cell>
          <cell r="DA734">
            <v>0</v>
          </cell>
          <cell r="DB734">
            <v>0</v>
          </cell>
          <cell r="DC734">
            <v>0</v>
          </cell>
          <cell r="DD734">
            <v>0</v>
          </cell>
          <cell r="DE734">
            <v>0</v>
          </cell>
          <cell r="DF734">
            <v>0</v>
          </cell>
          <cell r="DG734">
            <v>0</v>
          </cell>
          <cell r="DH734">
            <v>0</v>
          </cell>
          <cell r="DI734">
            <v>0</v>
          </cell>
          <cell r="DJ734">
            <v>0</v>
          </cell>
          <cell r="DK734">
            <v>0</v>
          </cell>
          <cell r="DL734">
            <v>0</v>
          </cell>
          <cell r="DM734">
            <v>0</v>
          </cell>
          <cell r="DN734">
            <v>0</v>
          </cell>
          <cell r="DO734">
            <v>0</v>
          </cell>
          <cell r="DP734">
            <v>0</v>
          </cell>
          <cell r="DQ734">
            <v>0</v>
          </cell>
          <cell r="DR734">
            <v>0</v>
          </cell>
          <cell r="DS734">
            <v>0</v>
          </cell>
          <cell r="DT734">
            <v>0</v>
          </cell>
          <cell r="DU734">
            <v>0</v>
          </cell>
          <cell r="DV734">
            <v>0</v>
          </cell>
          <cell r="DW734" t="str">
            <v>外幣小計</v>
          </cell>
          <cell r="DX734">
            <v>0</v>
          </cell>
          <cell r="DY734">
            <v>0</v>
          </cell>
          <cell r="DZ734">
            <v>0</v>
          </cell>
          <cell r="EA734">
            <v>0</v>
          </cell>
          <cell r="EB734">
            <v>0</v>
          </cell>
          <cell r="EC734">
            <v>0</v>
          </cell>
          <cell r="ED734">
            <v>0</v>
          </cell>
          <cell r="EE734">
            <v>0</v>
          </cell>
          <cell r="EF734">
            <v>0</v>
          </cell>
          <cell r="EG734">
            <v>0</v>
          </cell>
          <cell r="EH734">
            <v>0</v>
          </cell>
          <cell r="EI734">
            <v>0</v>
          </cell>
          <cell r="EJ734">
            <v>0</v>
          </cell>
          <cell r="EK734">
            <v>0</v>
          </cell>
          <cell r="EL734">
            <v>0</v>
          </cell>
          <cell r="EM734">
            <v>0</v>
          </cell>
          <cell r="EN734">
            <v>0</v>
          </cell>
          <cell r="EO734">
            <v>0</v>
          </cell>
          <cell r="EP734">
            <v>0</v>
          </cell>
          <cell r="EQ734">
            <v>0</v>
          </cell>
          <cell r="ER734">
            <v>0</v>
          </cell>
        </row>
        <row r="735">
          <cell r="CA735" t="str">
            <v>B.信用違約買入選擇權</v>
          </cell>
          <cell r="CB735">
            <v>0</v>
          </cell>
          <cell r="CC735">
            <v>0</v>
          </cell>
          <cell r="CD735">
            <v>0</v>
          </cell>
          <cell r="CE735">
            <v>0</v>
          </cell>
          <cell r="CF735">
            <v>0</v>
          </cell>
          <cell r="CG735">
            <v>0</v>
          </cell>
          <cell r="CH735">
            <v>0</v>
          </cell>
          <cell r="CI735">
            <v>0</v>
          </cell>
          <cell r="CJ735">
            <v>0</v>
          </cell>
          <cell r="CK735">
            <v>0</v>
          </cell>
          <cell r="CL735">
            <v>0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0</v>
          </cell>
          <cell r="CZ735">
            <v>0</v>
          </cell>
          <cell r="DA735">
            <v>0</v>
          </cell>
          <cell r="DB735">
            <v>0</v>
          </cell>
          <cell r="DC735">
            <v>0</v>
          </cell>
          <cell r="DD735">
            <v>0</v>
          </cell>
          <cell r="DE735">
            <v>0</v>
          </cell>
          <cell r="DF735">
            <v>0</v>
          </cell>
          <cell r="DG735">
            <v>0</v>
          </cell>
          <cell r="DH735">
            <v>0</v>
          </cell>
          <cell r="DI735">
            <v>0</v>
          </cell>
          <cell r="DJ735">
            <v>0</v>
          </cell>
          <cell r="DK735">
            <v>0</v>
          </cell>
          <cell r="DL735">
            <v>0</v>
          </cell>
          <cell r="DM735">
            <v>0</v>
          </cell>
          <cell r="DN735">
            <v>0</v>
          </cell>
          <cell r="DO735">
            <v>0</v>
          </cell>
          <cell r="DP735">
            <v>0</v>
          </cell>
          <cell r="DQ735">
            <v>0</v>
          </cell>
          <cell r="DR735">
            <v>0</v>
          </cell>
          <cell r="DS735">
            <v>0</v>
          </cell>
          <cell r="DT735">
            <v>0</v>
          </cell>
          <cell r="DU735">
            <v>0</v>
          </cell>
          <cell r="DV735">
            <v>0</v>
          </cell>
          <cell r="DW735" t="str">
            <v>B.信用違約買入選擇權</v>
          </cell>
          <cell r="DX735">
            <v>0</v>
          </cell>
          <cell r="DY735">
            <v>0</v>
          </cell>
          <cell r="DZ735">
            <v>0</v>
          </cell>
          <cell r="EA735">
            <v>0</v>
          </cell>
          <cell r="EB735">
            <v>0</v>
          </cell>
          <cell r="EC735">
            <v>0</v>
          </cell>
          <cell r="ED735">
            <v>0</v>
          </cell>
          <cell r="EE735">
            <v>0</v>
          </cell>
          <cell r="EF735">
            <v>0</v>
          </cell>
          <cell r="EG735">
            <v>0</v>
          </cell>
          <cell r="EH735">
            <v>0</v>
          </cell>
          <cell r="EI735">
            <v>0</v>
          </cell>
          <cell r="EJ735">
            <v>0</v>
          </cell>
          <cell r="EK735">
            <v>0</v>
          </cell>
          <cell r="EL735">
            <v>0</v>
          </cell>
          <cell r="EM735">
            <v>0</v>
          </cell>
          <cell r="EN735">
            <v>0</v>
          </cell>
          <cell r="EO735">
            <v>0</v>
          </cell>
          <cell r="EP735">
            <v>0</v>
          </cell>
          <cell r="EQ735">
            <v>0</v>
          </cell>
          <cell r="ER735">
            <v>0</v>
          </cell>
        </row>
        <row r="736">
          <cell r="CA736" t="str">
            <v>(1)台幣-國內顧客(F1)</v>
          </cell>
          <cell r="CB736">
            <v>0</v>
          </cell>
          <cell r="CC736">
            <v>0</v>
          </cell>
          <cell r="CD736">
            <v>0</v>
          </cell>
          <cell r="CE736">
            <v>0</v>
          </cell>
          <cell r="CF736">
            <v>0</v>
          </cell>
          <cell r="CG736">
            <v>0</v>
          </cell>
          <cell r="CH736">
            <v>0</v>
          </cell>
          <cell r="CI736">
            <v>0</v>
          </cell>
          <cell r="CJ736">
            <v>0</v>
          </cell>
          <cell r="CK736">
            <v>0</v>
          </cell>
          <cell r="CL736">
            <v>0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0</v>
          </cell>
          <cell r="CZ736">
            <v>0</v>
          </cell>
          <cell r="DA736">
            <v>0</v>
          </cell>
          <cell r="DB736">
            <v>0</v>
          </cell>
          <cell r="DC736">
            <v>0</v>
          </cell>
          <cell r="DD736">
            <v>0</v>
          </cell>
          <cell r="DE736">
            <v>0</v>
          </cell>
          <cell r="DF736">
            <v>0</v>
          </cell>
          <cell r="DG736">
            <v>0</v>
          </cell>
          <cell r="DH736">
            <v>0</v>
          </cell>
          <cell r="DI736">
            <v>0</v>
          </cell>
          <cell r="DJ736">
            <v>0</v>
          </cell>
          <cell r="DK736">
            <v>0</v>
          </cell>
          <cell r="DL736">
            <v>0</v>
          </cell>
          <cell r="DM736">
            <v>0</v>
          </cell>
          <cell r="DN736">
            <v>0</v>
          </cell>
          <cell r="DO736">
            <v>0</v>
          </cell>
          <cell r="DP736">
            <v>0</v>
          </cell>
          <cell r="DQ736">
            <v>0</v>
          </cell>
          <cell r="DR736">
            <v>0</v>
          </cell>
          <cell r="DS736">
            <v>0</v>
          </cell>
          <cell r="DT736">
            <v>0</v>
          </cell>
          <cell r="DU736">
            <v>0</v>
          </cell>
          <cell r="DV736">
            <v>0</v>
          </cell>
          <cell r="DW736" t="str">
            <v>(1)台幣-國內顧客(F1)</v>
          </cell>
          <cell r="DX736">
            <v>0</v>
          </cell>
          <cell r="DY736">
            <v>0</v>
          </cell>
          <cell r="DZ736">
            <v>0</v>
          </cell>
          <cell r="EA736">
            <v>0</v>
          </cell>
          <cell r="EB736">
            <v>0</v>
          </cell>
          <cell r="EC736">
            <v>0</v>
          </cell>
          <cell r="ED736">
            <v>0</v>
          </cell>
          <cell r="EE736">
            <v>0</v>
          </cell>
          <cell r="EF736">
            <v>0</v>
          </cell>
          <cell r="EG736">
            <v>0</v>
          </cell>
          <cell r="EH736">
            <v>0</v>
          </cell>
          <cell r="EI736">
            <v>0</v>
          </cell>
          <cell r="EJ736">
            <v>0</v>
          </cell>
          <cell r="EK736">
            <v>0</v>
          </cell>
          <cell r="EL736">
            <v>0</v>
          </cell>
          <cell r="EM736">
            <v>0</v>
          </cell>
          <cell r="EN736">
            <v>0</v>
          </cell>
          <cell r="EO736">
            <v>0</v>
          </cell>
          <cell r="EP736">
            <v>0</v>
          </cell>
          <cell r="EQ736">
            <v>0</v>
          </cell>
          <cell r="ER736">
            <v>0</v>
          </cell>
        </row>
        <row r="737">
          <cell r="CA737" t="str">
            <v>(2)台幣-國內同業(F2)</v>
          </cell>
          <cell r="CB737">
            <v>0</v>
          </cell>
          <cell r="CC737">
            <v>0</v>
          </cell>
          <cell r="CD737">
            <v>0</v>
          </cell>
          <cell r="CE737">
            <v>0</v>
          </cell>
          <cell r="CF737">
            <v>0</v>
          </cell>
          <cell r="CG737">
            <v>0</v>
          </cell>
          <cell r="CH737">
            <v>0</v>
          </cell>
          <cell r="CI737">
            <v>0</v>
          </cell>
          <cell r="CJ737">
            <v>0</v>
          </cell>
          <cell r="CK737">
            <v>0</v>
          </cell>
          <cell r="CL737">
            <v>0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0</v>
          </cell>
          <cell r="CZ737">
            <v>0</v>
          </cell>
          <cell r="DA737">
            <v>0</v>
          </cell>
          <cell r="DB737">
            <v>0</v>
          </cell>
          <cell r="DC737">
            <v>0</v>
          </cell>
          <cell r="DD737">
            <v>0</v>
          </cell>
          <cell r="DE737">
            <v>0</v>
          </cell>
          <cell r="DF737">
            <v>0</v>
          </cell>
          <cell r="DG737">
            <v>0</v>
          </cell>
          <cell r="DH737">
            <v>0</v>
          </cell>
          <cell r="DI737">
            <v>0</v>
          </cell>
          <cell r="DJ737">
            <v>0</v>
          </cell>
          <cell r="DK737">
            <v>0</v>
          </cell>
          <cell r="DL737">
            <v>0</v>
          </cell>
          <cell r="DM737">
            <v>0</v>
          </cell>
          <cell r="DN737">
            <v>0</v>
          </cell>
          <cell r="DO737">
            <v>0</v>
          </cell>
          <cell r="DP737">
            <v>0</v>
          </cell>
          <cell r="DQ737">
            <v>0</v>
          </cell>
          <cell r="DR737">
            <v>0</v>
          </cell>
          <cell r="DS737">
            <v>0</v>
          </cell>
          <cell r="DT737">
            <v>0</v>
          </cell>
          <cell r="DU737">
            <v>0</v>
          </cell>
          <cell r="DV737">
            <v>0</v>
          </cell>
          <cell r="DW737" t="str">
            <v>(2)台幣-國內同業(F2)</v>
          </cell>
          <cell r="DX737">
            <v>0</v>
          </cell>
          <cell r="DY737">
            <v>0</v>
          </cell>
          <cell r="DZ737">
            <v>0</v>
          </cell>
          <cell r="EA737">
            <v>0</v>
          </cell>
          <cell r="EB737">
            <v>0</v>
          </cell>
          <cell r="EC737">
            <v>0</v>
          </cell>
          <cell r="ED737">
            <v>0</v>
          </cell>
          <cell r="EE737">
            <v>0</v>
          </cell>
          <cell r="EF737">
            <v>0</v>
          </cell>
          <cell r="EG737">
            <v>0</v>
          </cell>
          <cell r="EH737">
            <v>0</v>
          </cell>
          <cell r="EI737">
            <v>0</v>
          </cell>
          <cell r="EJ737">
            <v>0</v>
          </cell>
          <cell r="EK737">
            <v>0</v>
          </cell>
          <cell r="EL737">
            <v>0</v>
          </cell>
          <cell r="EM737">
            <v>0</v>
          </cell>
          <cell r="EN737">
            <v>0</v>
          </cell>
          <cell r="EO737">
            <v>0</v>
          </cell>
          <cell r="EP737">
            <v>0</v>
          </cell>
          <cell r="EQ737">
            <v>0</v>
          </cell>
          <cell r="ER737">
            <v>0</v>
          </cell>
        </row>
        <row r="738">
          <cell r="CA738" t="str">
            <v>(3)台幣-國外(F3)</v>
          </cell>
          <cell r="CB738">
            <v>0</v>
          </cell>
          <cell r="CC738">
            <v>0</v>
          </cell>
          <cell r="CD738">
            <v>0</v>
          </cell>
          <cell r="CE738">
            <v>0</v>
          </cell>
          <cell r="CF738">
            <v>0</v>
          </cell>
          <cell r="CG738">
            <v>0</v>
          </cell>
          <cell r="CH738">
            <v>0</v>
          </cell>
          <cell r="CI738">
            <v>0</v>
          </cell>
          <cell r="CJ738">
            <v>0</v>
          </cell>
          <cell r="CK738">
            <v>0</v>
          </cell>
          <cell r="CL738">
            <v>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0</v>
          </cell>
          <cell r="CZ738">
            <v>0</v>
          </cell>
          <cell r="DA738">
            <v>0</v>
          </cell>
          <cell r="DB738">
            <v>0</v>
          </cell>
          <cell r="DC738">
            <v>0</v>
          </cell>
          <cell r="DD738">
            <v>0</v>
          </cell>
          <cell r="DE738">
            <v>0</v>
          </cell>
          <cell r="DF738">
            <v>0</v>
          </cell>
          <cell r="DG738">
            <v>0</v>
          </cell>
          <cell r="DH738">
            <v>0</v>
          </cell>
          <cell r="DI738">
            <v>0</v>
          </cell>
          <cell r="DJ738">
            <v>0</v>
          </cell>
          <cell r="DK738">
            <v>0</v>
          </cell>
          <cell r="DL738">
            <v>0</v>
          </cell>
          <cell r="DM738">
            <v>0</v>
          </cell>
          <cell r="DN738">
            <v>0</v>
          </cell>
          <cell r="DO738">
            <v>0</v>
          </cell>
          <cell r="DP738">
            <v>0</v>
          </cell>
          <cell r="DQ738">
            <v>0</v>
          </cell>
          <cell r="DR738">
            <v>0</v>
          </cell>
          <cell r="DS738">
            <v>0</v>
          </cell>
          <cell r="DT738">
            <v>0</v>
          </cell>
          <cell r="DU738">
            <v>0</v>
          </cell>
          <cell r="DV738">
            <v>0</v>
          </cell>
          <cell r="DW738" t="str">
            <v>(3)台幣-國外(F3)</v>
          </cell>
          <cell r="DX738">
            <v>0</v>
          </cell>
          <cell r="DY738">
            <v>0</v>
          </cell>
          <cell r="DZ738">
            <v>0</v>
          </cell>
          <cell r="EA738">
            <v>0</v>
          </cell>
          <cell r="EB738">
            <v>0</v>
          </cell>
          <cell r="EC738">
            <v>0</v>
          </cell>
          <cell r="ED738">
            <v>0</v>
          </cell>
          <cell r="EE738">
            <v>0</v>
          </cell>
          <cell r="EF738">
            <v>0</v>
          </cell>
          <cell r="EG738">
            <v>0</v>
          </cell>
          <cell r="EH738">
            <v>0</v>
          </cell>
          <cell r="EI738">
            <v>0</v>
          </cell>
          <cell r="EJ738">
            <v>0</v>
          </cell>
          <cell r="EK738">
            <v>0</v>
          </cell>
          <cell r="EL738">
            <v>0</v>
          </cell>
          <cell r="EM738">
            <v>0</v>
          </cell>
          <cell r="EN738">
            <v>0</v>
          </cell>
          <cell r="EO738">
            <v>0</v>
          </cell>
          <cell r="EP738">
            <v>0</v>
          </cell>
          <cell r="EQ738">
            <v>0</v>
          </cell>
          <cell r="ER738">
            <v>0</v>
          </cell>
        </row>
        <row r="739">
          <cell r="CA739" t="str">
            <v>台幣小計</v>
          </cell>
          <cell r="CB739">
            <v>0</v>
          </cell>
          <cell r="CC739">
            <v>0</v>
          </cell>
          <cell r="CD739">
            <v>0</v>
          </cell>
          <cell r="CE739">
            <v>0</v>
          </cell>
          <cell r="CF739">
            <v>0</v>
          </cell>
          <cell r="CG739">
            <v>0</v>
          </cell>
          <cell r="CH739">
            <v>0</v>
          </cell>
          <cell r="CI739">
            <v>0</v>
          </cell>
          <cell r="CJ739">
            <v>0</v>
          </cell>
          <cell r="CK739">
            <v>0</v>
          </cell>
          <cell r="CL739">
            <v>0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0</v>
          </cell>
          <cell r="CZ739">
            <v>0</v>
          </cell>
          <cell r="DA739">
            <v>0</v>
          </cell>
          <cell r="DB739">
            <v>0</v>
          </cell>
          <cell r="DC739">
            <v>0</v>
          </cell>
          <cell r="DD739">
            <v>0</v>
          </cell>
          <cell r="DE739">
            <v>0</v>
          </cell>
          <cell r="DF739">
            <v>0</v>
          </cell>
          <cell r="DG739">
            <v>0</v>
          </cell>
          <cell r="DH739">
            <v>0</v>
          </cell>
          <cell r="DI739">
            <v>0</v>
          </cell>
          <cell r="DJ739">
            <v>0</v>
          </cell>
          <cell r="DK739">
            <v>0</v>
          </cell>
          <cell r="DL739">
            <v>0</v>
          </cell>
          <cell r="DM739">
            <v>0</v>
          </cell>
          <cell r="DN739">
            <v>0</v>
          </cell>
          <cell r="DO739">
            <v>0</v>
          </cell>
          <cell r="DP739">
            <v>0</v>
          </cell>
          <cell r="DQ739">
            <v>0</v>
          </cell>
          <cell r="DR739">
            <v>0</v>
          </cell>
          <cell r="DS739">
            <v>0</v>
          </cell>
          <cell r="DT739">
            <v>0</v>
          </cell>
          <cell r="DU739">
            <v>0</v>
          </cell>
          <cell r="DV739">
            <v>0</v>
          </cell>
          <cell r="DW739" t="str">
            <v>台幣小計</v>
          </cell>
          <cell r="DX739">
            <v>0</v>
          </cell>
          <cell r="DY739">
            <v>0</v>
          </cell>
          <cell r="DZ739">
            <v>0</v>
          </cell>
          <cell r="EA739">
            <v>0</v>
          </cell>
          <cell r="EB739">
            <v>0</v>
          </cell>
          <cell r="EC739">
            <v>0</v>
          </cell>
          <cell r="ED739">
            <v>0</v>
          </cell>
          <cell r="EE739">
            <v>0</v>
          </cell>
          <cell r="EF739">
            <v>0</v>
          </cell>
          <cell r="EG739">
            <v>0</v>
          </cell>
          <cell r="EH739">
            <v>0</v>
          </cell>
          <cell r="EI739">
            <v>0</v>
          </cell>
          <cell r="EJ739">
            <v>0</v>
          </cell>
          <cell r="EK739">
            <v>0</v>
          </cell>
          <cell r="EL739">
            <v>0</v>
          </cell>
          <cell r="EM739">
            <v>0</v>
          </cell>
          <cell r="EN739">
            <v>0</v>
          </cell>
          <cell r="EO739">
            <v>0</v>
          </cell>
          <cell r="EP739">
            <v>0</v>
          </cell>
          <cell r="EQ739">
            <v>0</v>
          </cell>
          <cell r="ER739">
            <v>0</v>
          </cell>
        </row>
        <row r="740">
          <cell r="CA740" t="str">
            <v>(4)外幣-國內顧客(F4)</v>
          </cell>
          <cell r="CB740">
            <v>0</v>
          </cell>
          <cell r="CC740">
            <v>0</v>
          </cell>
          <cell r="CD740">
            <v>0</v>
          </cell>
          <cell r="CE740">
            <v>0</v>
          </cell>
          <cell r="CF740">
            <v>0</v>
          </cell>
          <cell r="CG740">
            <v>0</v>
          </cell>
          <cell r="CH740">
            <v>0</v>
          </cell>
          <cell r="CI740">
            <v>0</v>
          </cell>
          <cell r="CJ740">
            <v>0</v>
          </cell>
          <cell r="CK740">
            <v>0</v>
          </cell>
          <cell r="CL740">
            <v>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0</v>
          </cell>
          <cell r="CZ740">
            <v>0</v>
          </cell>
          <cell r="DA740">
            <v>0</v>
          </cell>
          <cell r="DB740">
            <v>0</v>
          </cell>
          <cell r="DC740">
            <v>0</v>
          </cell>
          <cell r="DD740">
            <v>0</v>
          </cell>
          <cell r="DE740">
            <v>0</v>
          </cell>
          <cell r="DF740">
            <v>0</v>
          </cell>
          <cell r="DG740">
            <v>0</v>
          </cell>
          <cell r="DH740">
            <v>0</v>
          </cell>
          <cell r="DI740">
            <v>0</v>
          </cell>
          <cell r="DJ740">
            <v>0</v>
          </cell>
          <cell r="DK740">
            <v>0</v>
          </cell>
          <cell r="DL740">
            <v>0</v>
          </cell>
          <cell r="DM740">
            <v>0</v>
          </cell>
          <cell r="DN740">
            <v>0</v>
          </cell>
          <cell r="DO740">
            <v>0</v>
          </cell>
          <cell r="DP740">
            <v>0</v>
          </cell>
          <cell r="DQ740">
            <v>0</v>
          </cell>
          <cell r="DR740">
            <v>0</v>
          </cell>
          <cell r="DS740">
            <v>0</v>
          </cell>
          <cell r="DT740">
            <v>0</v>
          </cell>
          <cell r="DU740">
            <v>0</v>
          </cell>
          <cell r="DV740">
            <v>0</v>
          </cell>
          <cell r="DW740" t="str">
            <v>(4)外幣-國內顧客(F4)</v>
          </cell>
          <cell r="DX740">
            <v>0</v>
          </cell>
          <cell r="DY740">
            <v>0</v>
          </cell>
          <cell r="DZ740">
            <v>0</v>
          </cell>
          <cell r="EA740">
            <v>0</v>
          </cell>
          <cell r="EB740">
            <v>0</v>
          </cell>
          <cell r="EC740">
            <v>0</v>
          </cell>
          <cell r="ED740">
            <v>0</v>
          </cell>
          <cell r="EE740">
            <v>0</v>
          </cell>
          <cell r="EF740">
            <v>0</v>
          </cell>
          <cell r="EG740">
            <v>0</v>
          </cell>
          <cell r="EH740">
            <v>0</v>
          </cell>
          <cell r="EI740">
            <v>0</v>
          </cell>
          <cell r="EJ740">
            <v>0</v>
          </cell>
          <cell r="EK740">
            <v>0</v>
          </cell>
          <cell r="EL740">
            <v>0</v>
          </cell>
          <cell r="EM740">
            <v>0</v>
          </cell>
          <cell r="EN740">
            <v>0</v>
          </cell>
          <cell r="EO740">
            <v>0</v>
          </cell>
          <cell r="EP740">
            <v>0</v>
          </cell>
          <cell r="EQ740">
            <v>0</v>
          </cell>
          <cell r="ER740">
            <v>0</v>
          </cell>
        </row>
        <row r="741">
          <cell r="CA741" t="str">
            <v>(5)外幣-國內同業(F5)</v>
          </cell>
          <cell r="CB741">
            <v>0</v>
          </cell>
          <cell r="CC741">
            <v>0</v>
          </cell>
          <cell r="CD741">
            <v>0</v>
          </cell>
          <cell r="CE741">
            <v>0</v>
          </cell>
          <cell r="CF741">
            <v>0</v>
          </cell>
          <cell r="CG741">
            <v>0</v>
          </cell>
          <cell r="CH741">
            <v>0</v>
          </cell>
          <cell r="CI741">
            <v>0</v>
          </cell>
          <cell r="CJ741">
            <v>0</v>
          </cell>
          <cell r="CK741">
            <v>0</v>
          </cell>
          <cell r="CL741">
            <v>0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0</v>
          </cell>
          <cell r="CZ741">
            <v>0</v>
          </cell>
          <cell r="DA741">
            <v>0</v>
          </cell>
          <cell r="DB741">
            <v>0</v>
          </cell>
          <cell r="DC741">
            <v>0</v>
          </cell>
          <cell r="DD741">
            <v>0</v>
          </cell>
          <cell r="DE741">
            <v>0</v>
          </cell>
          <cell r="DF741">
            <v>0</v>
          </cell>
          <cell r="DG741">
            <v>0</v>
          </cell>
          <cell r="DH741">
            <v>0</v>
          </cell>
          <cell r="DI741">
            <v>0</v>
          </cell>
          <cell r="DJ741">
            <v>0</v>
          </cell>
          <cell r="DK741">
            <v>0</v>
          </cell>
          <cell r="DL741">
            <v>0</v>
          </cell>
          <cell r="DM741">
            <v>0</v>
          </cell>
          <cell r="DN741">
            <v>0</v>
          </cell>
          <cell r="DO741">
            <v>0</v>
          </cell>
          <cell r="DP741">
            <v>0</v>
          </cell>
          <cell r="DQ741">
            <v>0</v>
          </cell>
          <cell r="DR741">
            <v>0</v>
          </cell>
          <cell r="DS741">
            <v>0</v>
          </cell>
          <cell r="DT741">
            <v>0</v>
          </cell>
          <cell r="DU741">
            <v>0</v>
          </cell>
          <cell r="DV741">
            <v>0</v>
          </cell>
          <cell r="DW741" t="str">
            <v>(5)外幣-國內同業(F5)</v>
          </cell>
          <cell r="DX741">
            <v>0</v>
          </cell>
          <cell r="DY741">
            <v>0</v>
          </cell>
          <cell r="DZ741">
            <v>0</v>
          </cell>
          <cell r="EA741">
            <v>0</v>
          </cell>
          <cell r="EB741">
            <v>0</v>
          </cell>
          <cell r="EC741">
            <v>0</v>
          </cell>
          <cell r="ED741">
            <v>0</v>
          </cell>
          <cell r="EE741">
            <v>0</v>
          </cell>
          <cell r="EF741">
            <v>0</v>
          </cell>
          <cell r="EG741">
            <v>0</v>
          </cell>
          <cell r="EH741">
            <v>0</v>
          </cell>
          <cell r="EI741">
            <v>0</v>
          </cell>
          <cell r="EJ741">
            <v>0</v>
          </cell>
          <cell r="EK741">
            <v>0</v>
          </cell>
          <cell r="EL741">
            <v>0</v>
          </cell>
          <cell r="EM741">
            <v>0</v>
          </cell>
          <cell r="EN741">
            <v>0</v>
          </cell>
          <cell r="EO741">
            <v>0</v>
          </cell>
          <cell r="EP741">
            <v>0</v>
          </cell>
          <cell r="EQ741">
            <v>0</v>
          </cell>
          <cell r="ER741">
            <v>0</v>
          </cell>
        </row>
        <row r="742">
          <cell r="CA742" t="str">
            <v>(6)外幣-國外(F6)</v>
          </cell>
          <cell r="CB742">
            <v>0</v>
          </cell>
          <cell r="CC742">
            <v>0</v>
          </cell>
          <cell r="CD742">
            <v>0</v>
          </cell>
          <cell r="CE742">
            <v>0</v>
          </cell>
          <cell r="CF742">
            <v>0</v>
          </cell>
          <cell r="CG742">
            <v>0</v>
          </cell>
          <cell r="CH742">
            <v>0</v>
          </cell>
          <cell r="CI742">
            <v>0</v>
          </cell>
          <cell r="CJ742">
            <v>0</v>
          </cell>
          <cell r="CK742">
            <v>0</v>
          </cell>
          <cell r="CL742">
            <v>0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0</v>
          </cell>
          <cell r="CZ742">
            <v>0</v>
          </cell>
          <cell r="DA742">
            <v>0</v>
          </cell>
          <cell r="DB742">
            <v>0</v>
          </cell>
          <cell r="DC742">
            <v>0</v>
          </cell>
          <cell r="DD742">
            <v>0</v>
          </cell>
          <cell r="DE742">
            <v>0</v>
          </cell>
          <cell r="DF742">
            <v>0</v>
          </cell>
          <cell r="DG742">
            <v>0</v>
          </cell>
          <cell r="DH742">
            <v>0</v>
          </cell>
          <cell r="DI742">
            <v>0</v>
          </cell>
          <cell r="DJ742">
            <v>0</v>
          </cell>
          <cell r="DK742">
            <v>0</v>
          </cell>
          <cell r="DL742">
            <v>0</v>
          </cell>
          <cell r="DM742">
            <v>0</v>
          </cell>
          <cell r="DN742">
            <v>0</v>
          </cell>
          <cell r="DO742">
            <v>0</v>
          </cell>
          <cell r="DP742">
            <v>0</v>
          </cell>
          <cell r="DQ742">
            <v>0</v>
          </cell>
          <cell r="DR742">
            <v>0</v>
          </cell>
          <cell r="DS742">
            <v>0</v>
          </cell>
          <cell r="DT742">
            <v>0</v>
          </cell>
          <cell r="DU742">
            <v>0</v>
          </cell>
          <cell r="DV742">
            <v>0</v>
          </cell>
          <cell r="DW742" t="str">
            <v>(6)外幣-國外(F6)</v>
          </cell>
          <cell r="DX742">
            <v>0</v>
          </cell>
          <cell r="DY742">
            <v>0</v>
          </cell>
          <cell r="DZ742">
            <v>0</v>
          </cell>
          <cell r="EA742">
            <v>0</v>
          </cell>
          <cell r="EB742">
            <v>0</v>
          </cell>
          <cell r="EC742">
            <v>0</v>
          </cell>
          <cell r="ED742">
            <v>0</v>
          </cell>
          <cell r="EE742">
            <v>0</v>
          </cell>
          <cell r="EF742">
            <v>0</v>
          </cell>
          <cell r="EG742">
            <v>0</v>
          </cell>
          <cell r="EH742">
            <v>0</v>
          </cell>
          <cell r="EI742">
            <v>0</v>
          </cell>
          <cell r="EJ742">
            <v>0</v>
          </cell>
          <cell r="EK742">
            <v>0</v>
          </cell>
          <cell r="EL742">
            <v>0</v>
          </cell>
          <cell r="EM742">
            <v>0</v>
          </cell>
          <cell r="EN742">
            <v>0</v>
          </cell>
          <cell r="EO742">
            <v>0</v>
          </cell>
          <cell r="EP742">
            <v>0</v>
          </cell>
          <cell r="EQ742">
            <v>0</v>
          </cell>
          <cell r="ER742">
            <v>0</v>
          </cell>
        </row>
        <row r="743">
          <cell r="CA743" t="str">
            <v>外幣小計</v>
          </cell>
          <cell r="CB743">
            <v>0</v>
          </cell>
          <cell r="CC743">
            <v>0</v>
          </cell>
          <cell r="CD743">
            <v>0</v>
          </cell>
          <cell r="CE743">
            <v>0</v>
          </cell>
          <cell r="CF743">
            <v>0</v>
          </cell>
          <cell r="CG743">
            <v>0</v>
          </cell>
          <cell r="CH743">
            <v>0</v>
          </cell>
          <cell r="CI743">
            <v>0</v>
          </cell>
          <cell r="CJ743">
            <v>0</v>
          </cell>
          <cell r="CK743">
            <v>0</v>
          </cell>
          <cell r="CL743">
            <v>0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0</v>
          </cell>
          <cell r="CZ743">
            <v>0</v>
          </cell>
          <cell r="DA743">
            <v>0</v>
          </cell>
          <cell r="DB743">
            <v>0</v>
          </cell>
          <cell r="DC743">
            <v>0</v>
          </cell>
          <cell r="DD743">
            <v>0</v>
          </cell>
          <cell r="DE743">
            <v>0</v>
          </cell>
          <cell r="DF743">
            <v>0</v>
          </cell>
          <cell r="DG743">
            <v>0</v>
          </cell>
          <cell r="DH743">
            <v>0</v>
          </cell>
          <cell r="DI743">
            <v>0</v>
          </cell>
          <cell r="DJ743">
            <v>0</v>
          </cell>
          <cell r="DK743">
            <v>0</v>
          </cell>
          <cell r="DL743">
            <v>0</v>
          </cell>
          <cell r="DM743">
            <v>0</v>
          </cell>
          <cell r="DN743">
            <v>0</v>
          </cell>
          <cell r="DO743">
            <v>0</v>
          </cell>
          <cell r="DP743">
            <v>0</v>
          </cell>
          <cell r="DQ743">
            <v>0</v>
          </cell>
          <cell r="DR743">
            <v>0</v>
          </cell>
          <cell r="DS743">
            <v>0</v>
          </cell>
          <cell r="DT743">
            <v>0</v>
          </cell>
          <cell r="DU743">
            <v>0</v>
          </cell>
          <cell r="DV743">
            <v>0</v>
          </cell>
          <cell r="DW743" t="str">
            <v>外幣小計</v>
          </cell>
          <cell r="DX743">
            <v>0</v>
          </cell>
          <cell r="DY743">
            <v>0</v>
          </cell>
          <cell r="DZ743">
            <v>0</v>
          </cell>
          <cell r="EA743">
            <v>0</v>
          </cell>
          <cell r="EB743">
            <v>0</v>
          </cell>
          <cell r="EC743">
            <v>0</v>
          </cell>
          <cell r="ED743">
            <v>0</v>
          </cell>
          <cell r="EE743">
            <v>0</v>
          </cell>
          <cell r="EF743">
            <v>0</v>
          </cell>
          <cell r="EG743">
            <v>0</v>
          </cell>
          <cell r="EH743">
            <v>0</v>
          </cell>
          <cell r="EI743">
            <v>0</v>
          </cell>
          <cell r="EJ743">
            <v>0</v>
          </cell>
          <cell r="EK743">
            <v>0</v>
          </cell>
          <cell r="EL743">
            <v>0</v>
          </cell>
          <cell r="EM743">
            <v>0</v>
          </cell>
          <cell r="EN743">
            <v>0</v>
          </cell>
          <cell r="EO743">
            <v>0</v>
          </cell>
          <cell r="EP743">
            <v>0</v>
          </cell>
          <cell r="EQ743">
            <v>0</v>
          </cell>
          <cell r="ER743">
            <v>0</v>
          </cell>
        </row>
        <row r="744">
          <cell r="CA744" t="str">
            <v>C.信用違約賣出選擇權</v>
          </cell>
          <cell r="CB744">
            <v>0</v>
          </cell>
          <cell r="CC744">
            <v>0</v>
          </cell>
          <cell r="CD744">
            <v>0</v>
          </cell>
          <cell r="CE744">
            <v>0</v>
          </cell>
          <cell r="CF744">
            <v>0</v>
          </cell>
          <cell r="CG744">
            <v>0</v>
          </cell>
          <cell r="CH744">
            <v>0</v>
          </cell>
          <cell r="CI744">
            <v>0</v>
          </cell>
          <cell r="CJ744">
            <v>0</v>
          </cell>
          <cell r="CK744">
            <v>0</v>
          </cell>
          <cell r="CL744">
            <v>0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0</v>
          </cell>
          <cell r="CZ744">
            <v>0</v>
          </cell>
          <cell r="DA744">
            <v>0</v>
          </cell>
          <cell r="DB744">
            <v>0</v>
          </cell>
          <cell r="DC744">
            <v>0</v>
          </cell>
          <cell r="DD744">
            <v>0</v>
          </cell>
          <cell r="DE744">
            <v>0</v>
          </cell>
          <cell r="DF744">
            <v>0</v>
          </cell>
          <cell r="DG744">
            <v>0</v>
          </cell>
          <cell r="DH744">
            <v>0</v>
          </cell>
          <cell r="DI744">
            <v>0</v>
          </cell>
          <cell r="DJ744">
            <v>0</v>
          </cell>
          <cell r="DK744">
            <v>0</v>
          </cell>
          <cell r="DL744">
            <v>0</v>
          </cell>
          <cell r="DM744">
            <v>0</v>
          </cell>
          <cell r="DN744">
            <v>0</v>
          </cell>
          <cell r="DO744">
            <v>0</v>
          </cell>
          <cell r="DP744">
            <v>0</v>
          </cell>
          <cell r="DQ744">
            <v>0</v>
          </cell>
          <cell r="DR744">
            <v>0</v>
          </cell>
          <cell r="DS744">
            <v>0</v>
          </cell>
          <cell r="DT744">
            <v>0</v>
          </cell>
          <cell r="DU744">
            <v>0</v>
          </cell>
          <cell r="DV744">
            <v>0</v>
          </cell>
          <cell r="DW744" t="str">
            <v>C.信用違約賣出選擇權</v>
          </cell>
          <cell r="DX744">
            <v>0</v>
          </cell>
          <cell r="DY744">
            <v>0</v>
          </cell>
          <cell r="DZ744">
            <v>0</v>
          </cell>
          <cell r="EA744">
            <v>0</v>
          </cell>
          <cell r="EB744">
            <v>0</v>
          </cell>
          <cell r="EC744">
            <v>0</v>
          </cell>
          <cell r="ED744">
            <v>0</v>
          </cell>
          <cell r="EE744">
            <v>0</v>
          </cell>
          <cell r="EF744">
            <v>0</v>
          </cell>
          <cell r="EG744">
            <v>0</v>
          </cell>
          <cell r="EH744">
            <v>0</v>
          </cell>
          <cell r="EI744">
            <v>0</v>
          </cell>
          <cell r="EJ744">
            <v>0</v>
          </cell>
          <cell r="EK744">
            <v>0</v>
          </cell>
          <cell r="EL744">
            <v>0</v>
          </cell>
          <cell r="EM744">
            <v>0</v>
          </cell>
          <cell r="EN744">
            <v>0</v>
          </cell>
          <cell r="EO744">
            <v>0</v>
          </cell>
          <cell r="EP744">
            <v>0</v>
          </cell>
          <cell r="EQ744">
            <v>0</v>
          </cell>
          <cell r="ER744">
            <v>0</v>
          </cell>
        </row>
        <row r="745">
          <cell r="CA745" t="str">
            <v>(1)台幣-國內顧客(F1)</v>
          </cell>
          <cell r="CB745">
            <v>0</v>
          </cell>
          <cell r="CC745">
            <v>0</v>
          </cell>
          <cell r="CD745">
            <v>0</v>
          </cell>
          <cell r="CE745">
            <v>0</v>
          </cell>
          <cell r="CF745">
            <v>0</v>
          </cell>
          <cell r="CG745">
            <v>0</v>
          </cell>
          <cell r="CH745">
            <v>0</v>
          </cell>
          <cell r="CI745">
            <v>0</v>
          </cell>
          <cell r="CJ745">
            <v>0</v>
          </cell>
          <cell r="CK745">
            <v>0</v>
          </cell>
          <cell r="CL745">
            <v>0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0</v>
          </cell>
          <cell r="CZ745">
            <v>0</v>
          </cell>
          <cell r="DA745">
            <v>0</v>
          </cell>
          <cell r="DB745">
            <v>0</v>
          </cell>
          <cell r="DC745">
            <v>0</v>
          </cell>
          <cell r="DD745">
            <v>0</v>
          </cell>
          <cell r="DE745">
            <v>0</v>
          </cell>
          <cell r="DF745">
            <v>0</v>
          </cell>
          <cell r="DG745">
            <v>0</v>
          </cell>
          <cell r="DH745">
            <v>0</v>
          </cell>
          <cell r="DI745">
            <v>0</v>
          </cell>
          <cell r="DJ745">
            <v>0</v>
          </cell>
          <cell r="DK745">
            <v>0</v>
          </cell>
          <cell r="DL745">
            <v>0</v>
          </cell>
          <cell r="DM745">
            <v>0</v>
          </cell>
          <cell r="DN745">
            <v>0</v>
          </cell>
          <cell r="DO745">
            <v>0</v>
          </cell>
          <cell r="DP745">
            <v>0</v>
          </cell>
          <cell r="DQ745">
            <v>0</v>
          </cell>
          <cell r="DR745">
            <v>0</v>
          </cell>
          <cell r="DS745">
            <v>0</v>
          </cell>
          <cell r="DT745">
            <v>0</v>
          </cell>
          <cell r="DU745">
            <v>0</v>
          </cell>
          <cell r="DV745">
            <v>0</v>
          </cell>
          <cell r="DW745" t="str">
            <v>(1)台幣-國內顧客(F1)</v>
          </cell>
          <cell r="DX745">
            <v>0</v>
          </cell>
          <cell r="DY745">
            <v>0</v>
          </cell>
          <cell r="DZ745">
            <v>0</v>
          </cell>
          <cell r="EA745">
            <v>0</v>
          </cell>
          <cell r="EB745">
            <v>0</v>
          </cell>
          <cell r="EC745">
            <v>0</v>
          </cell>
          <cell r="ED745">
            <v>0</v>
          </cell>
          <cell r="EE745">
            <v>0</v>
          </cell>
          <cell r="EF745">
            <v>0</v>
          </cell>
          <cell r="EG745">
            <v>0</v>
          </cell>
          <cell r="EH745">
            <v>0</v>
          </cell>
          <cell r="EI745">
            <v>0</v>
          </cell>
          <cell r="EJ745">
            <v>0</v>
          </cell>
          <cell r="EK745">
            <v>0</v>
          </cell>
          <cell r="EL745">
            <v>0</v>
          </cell>
          <cell r="EM745">
            <v>0</v>
          </cell>
          <cell r="EN745">
            <v>0</v>
          </cell>
          <cell r="EO745">
            <v>0</v>
          </cell>
          <cell r="EP745">
            <v>0</v>
          </cell>
          <cell r="EQ745">
            <v>0</v>
          </cell>
          <cell r="ER745">
            <v>0</v>
          </cell>
        </row>
        <row r="746">
          <cell r="CA746" t="str">
            <v>(2)台幣-國內同業(F2)</v>
          </cell>
          <cell r="CB746">
            <v>0</v>
          </cell>
          <cell r="CC746">
            <v>0</v>
          </cell>
          <cell r="CD746">
            <v>0</v>
          </cell>
          <cell r="CE746">
            <v>0</v>
          </cell>
          <cell r="CF746">
            <v>0</v>
          </cell>
          <cell r="CG746">
            <v>0</v>
          </cell>
          <cell r="CH746">
            <v>0</v>
          </cell>
          <cell r="CI746">
            <v>0</v>
          </cell>
          <cell r="CJ746">
            <v>0</v>
          </cell>
          <cell r="CK746">
            <v>0</v>
          </cell>
          <cell r="CL746">
            <v>0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0</v>
          </cell>
          <cell r="CZ746">
            <v>0</v>
          </cell>
          <cell r="DA746">
            <v>0</v>
          </cell>
          <cell r="DB746">
            <v>0</v>
          </cell>
          <cell r="DC746">
            <v>0</v>
          </cell>
          <cell r="DD746">
            <v>0</v>
          </cell>
          <cell r="DE746">
            <v>0</v>
          </cell>
          <cell r="DF746">
            <v>0</v>
          </cell>
          <cell r="DG746">
            <v>0</v>
          </cell>
          <cell r="DH746">
            <v>0</v>
          </cell>
          <cell r="DI746">
            <v>0</v>
          </cell>
          <cell r="DJ746">
            <v>0</v>
          </cell>
          <cell r="DK746">
            <v>0</v>
          </cell>
          <cell r="DL746">
            <v>0</v>
          </cell>
          <cell r="DM746">
            <v>0</v>
          </cell>
          <cell r="DN746">
            <v>0</v>
          </cell>
          <cell r="DO746">
            <v>0</v>
          </cell>
          <cell r="DP746">
            <v>0</v>
          </cell>
          <cell r="DQ746">
            <v>0</v>
          </cell>
          <cell r="DR746">
            <v>0</v>
          </cell>
          <cell r="DS746">
            <v>0</v>
          </cell>
          <cell r="DT746">
            <v>0</v>
          </cell>
          <cell r="DU746">
            <v>0</v>
          </cell>
          <cell r="DV746">
            <v>0</v>
          </cell>
          <cell r="DW746" t="str">
            <v>(2)台幣-國內同業(F2)</v>
          </cell>
          <cell r="DX746">
            <v>0</v>
          </cell>
          <cell r="DY746">
            <v>0</v>
          </cell>
          <cell r="DZ746">
            <v>0</v>
          </cell>
          <cell r="EA746">
            <v>0</v>
          </cell>
          <cell r="EB746">
            <v>0</v>
          </cell>
          <cell r="EC746">
            <v>0</v>
          </cell>
          <cell r="ED746">
            <v>0</v>
          </cell>
          <cell r="EE746">
            <v>0</v>
          </cell>
          <cell r="EF746">
            <v>0</v>
          </cell>
          <cell r="EG746">
            <v>0</v>
          </cell>
          <cell r="EH746">
            <v>0</v>
          </cell>
          <cell r="EI746">
            <v>0</v>
          </cell>
          <cell r="EJ746">
            <v>0</v>
          </cell>
          <cell r="EK746">
            <v>0</v>
          </cell>
          <cell r="EL746">
            <v>0</v>
          </cell>
          <cell r="EM746">
            <v>0</v>
          </cell>
          <cell r="EN746">
            <v>0</v>
          </cell>
          <cell r="EO746">
            <v>0</v>
          </cell>
          <cell r="EP746">
            <v>0</v>
          </cell>
          <cell r="EQ746">
            <v>0</v>
          </cell>
          <cell r="ER746">
            <v>0</v>
          </cell>
        </row>
        <row r="747">
          <cell r="CA747" t="str">
            <v>(3)台幣-國外(F3)</v>
          </cell>
          <cell r="CB747">
            <v>0</v>
          </cell>
          <cell r="CC747">
            <v>0</v>
          </cell>
          <cell r="CD747">
            <v>0</v>
          </cell>
          <cell r="CE747">
            <v>0</v>
          </cell>
          <cell r="CF747">
            <v>0</v>
          </cell>
          <cell r="CG747">
            <v>0</v>
          </cell>
          <cell r="CH747">
            <v>0</v>
          </cell>
          <cell r="CI747">
            <v>0</v>
          </cell>
          <cell r="CJ747">
            <v>0</v>
          </cell>
          <cell r="CK747">
            <v>0</v>
          </cell>
          <cell r="CL747">
            <v>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0</v>
          </cell>
          <cell r="CZ747">
            <v>0</v>
          </cell>
          <cell r="DA747">
            <v>0</v>
          </cell>
          <cell r="DB747">
            <v>0</v>
          </cell>
          <cell r="DC747">
            <v>0</v>
          </cell>
          <cell r="DD747">
            <v>0</v>
          </cell>
          <cell r="DE747">
            <v>0</v>
          </cell>
          <cell r="DF747">
            <v>0</v>
          </cell>
          <cell r="DG747">
            <v>0</v>
          </cell>
          <cell r="DH747">
            <v>0</v>
          </cell>
          <cell r="DI747">
            <v>0</v>
          </cell>
          <cell r="DJ747">
            <v>0</v>
          </cell>
          <cell r="DK747">
            <v>0</v>
          </cell>
          <cell r="DL747">
            <v>0</v>
          </cell>
          <cell r="DM747">
            <v>0</v>
          </cell>
          <cell r="DN747">
            <v>0</v>
          </cell>
          <cell r="DO747">
            <v>0</v>
          </cell>
          <cell r="DP747">
            <v>0</v>
          </cell>
          <cell r="DQ747">
            <v>0</v>
          </cell>
          <cell r="DR747">
            <v>0</v>
          </cell>
          <cell r="DS747">
            <v>0</v>
          </cell>
          <cell r="DT747">
            <v>0</v>
          </cell>
          <cell r="DU747">
            <v>0</v>
          </cell>
          <cell r="DV747">
            <v>0</v>
          </cell>
          <cell r="DW747" t="str">
            <v>(3)台幣-國外(F3)</v>
          </cell>
          <cell r="DX747">
            <v>0</v>
          </cell>
          <cell r="DY747">
            <v>0</v>
          </cell>
          <cell r="DZ747">
            <v>0</v>
          </cell>
          <cell r="EA747">
            <v>0</v>
          </cell>
          <cell r="EB747">
            <v>0</v>
          </cell>
          <cell r="EC747">
            <v>0</v>
          </cell>
          <cell r="ED747">
            <v>0</v>
          </cell>
          <cell r="EE747">
            <v>0</v>
          </cell>
          <cell r="EF747">
            <v>0</v>
          </cell>
          <cell r="EG747">
            <v>0</v>
          </cell>
          <cell r="EH747">
            <v>0</v>
          </cell>
          <cell r="EI747">
            <v>0</v>
          </cell>
          <cell r="EJ747">
            <v>0</v>
          </cell>
          <cell r="EK747">
            <v>0</v>
          </cell>
          <cell r="EL747">
            <v>0</v>
          </cell>
          <cell r="EM747">
            <v>0</v>
          </cell>
          <cell r="EN747">
            <v>0</v>
          </cell>
          <cell r="EO747">
            <v>0</v>
          </cell>
          <cell r="EP747">
            <v>0</v>
          </cell>
          <cell r="EQ747">
            <v>0</v>
          </cell>
          <cell r="ER747">
            <v>0</v>
          </cell>
        </row>
        <row r="748">
          <cell r="CA748" t="str">
            <v>台幣小計</v>
          </cell>
          <cell r="CB748">
            <v>0</v>
          </cell>
          <cell r="CC748">
            <v>0</v>
          </cell>
          <cell r="CD748">
            <v>0</v>
          </cell>
          <cell r="CE748">
            <v>0</v>
          </cell>
          <cell r="CF748">
            <v>0</v>
          </cell>
          <cell r="CG748">
            <v>0</v>
          </cell>
          <cell r="CH748">
            <v>0</v>
          </cell>
          <cell r="CI748">
            <v>0</v>
          </cell>
          <cell r="CJ748">
            <v>0</v>
          </cell>
          <cell r="CK748">
            <v>0</v>
          </cell>
          <cell r="CL748">
            <v>0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0</v>
          </cell>
          <cell r="CZ748">
            <v>0</v>
          </cell>
          <cell r="DA748">
            <v>0</v>
          </cell>
          <cell r="DB748">
            <v>0</v>
          </cell>
          <cell r="DC748">
            <v>0</v>
          </cell>
          <cell r="DD748">
            <v>0</v>
          </cell>
          <cell r="DE748">
            <v>0</v>
          </cell>
          <cell r="DF748">
            <v>0</v>
          </cell>
          <cell r="DG748">
            <v>0</v>
          </cell>
          <cell r="DH748">
            <v>0</v>
          </cell>
          <cell r="DI748">
            <v>0</v>
          </cell>
          <cell r="DJ748">
            <v>0</v>
          </cell>
          <cell r="DK748">
            <v>0</v>
          </cell>
          <cell r="DL748">
            <v>0</v>
          </cell>
          <cell r="DM748">
            <v>0</v>
          </cell>
          <cell r="DN748">
            <v>0</v>
          </cell>
          <cell r="DO748">
            <v>0</v>
          </cell>
          <cell r="DP748">
            <v>0</v>
          </cell>
          <cell r="DQ748">
            <v>0</v>
          </cell>
          <cell r="DR748">
            <v>0</v>
          </cell>
          <cell r="DS748">
            <v>0</v>
          </cell>
          <cell r="DT748">
            <v>0</v>
          </cell>
          <cell r="DU748">
            <v>0</v>
          </cell>
          <cell r="DV748">
            <v>0</v>
          </cell>
          <cell r="DW748" t="str">
            <v>台幣小計</v>
          </cell>
          <cell r="DX748">
            <v>0</v>
          </cell>
          <cell r="DY748">
            <v>0</v>
          </cell>
          <cell r="DZ748">
            <v>0</v>
          </cell>
          <cell r="EA748">
            <v>0</v>
          </cell>
          <cell r="EB748">
            <v>0</v>
          </cell>
          <cell r="EC748">
            <v>0</v>
          </cell>
          <cell r="ED748">
            <v>0</v>
          </cell>
          <cell r="EE748">
            <v>0</v>
          </cell>
          <cell r="EF748">
            <v>0</v>
          </cell>
          <cell r="EG748">
            <v>0</v>
          </cell>
          <cell r="EH748">
            <v>0</v>
          </cell>
          <cell r="EI748">
            <v>0</v>
          </cell>
          <cell r="EJ748">
            <v>0</v>
          </cell>
          <cell r="EK748">
            <v>0</v>
          </cell>
          <cell r="EL748">
            <v>0</v>
          </cell>
          <cell r="EM748">
            <v>0</v>
          </cell>
          <cell r="EN748">
            <v>0</v>
          </cell>
          <cell r="EO748">
            <v>0</v>
          </cell>
          <cell r="EP748">
            <v>0</v>
          </cell>
          <cell r="EQ748">
            <v>0</v>
          </cell>
          <cell r="ER748">
            <v>0</v>
          </cell>
        </row>
        <row r="749">
          <cell r="CA749" t="str">
            <v>(4)外幣-國內顧客(F4)</v>
          </cell>
          <cell r="CB749">
            <v>0</v>
          </cell>
          <cell r="CC749">
            <v>0</v>
          </cell>
          <cell r="CD749">
            <v>0</v>
          </cell>
          <cell r="CE749">
            <v>0</v>
          </cell>
          <cell r="CF749">
            <v>0</v>
          </cell>
          <cell r="CG749">
            <v>0</v>
          </cell>
          <cell r="CH749">
            <v>0</v>
          </cell>
          <cell r="CI749">
            <v>0</v>
          </cell>
          <cell r="CJ749">
            <v>0</v>
          </cell>
          <cell r="CK749">
            <v>0</v>
          </cell>
          <cell r="CL749">
            <v>0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0</v>
          </cell>
          <cell r="CZ749">
            <v>0</v>
          </cell>
          <cell r="DA749">
            <v>0</v>
          </cell>
          <cell r="DB749">
            <v>0</v>
          </cell>
          <cell r="DC749">
            <v>0</v>
          </cell>
          <cell r="DD749">
            <v>0</v>
          </cell>
          <cell r="DE749">
            <v>0</v>
          </cell>
          <cell r="DF749">
            <v>0</v>
          </cell>
          <cell r="DG749">
            <v>0</v>
          </cell>
          <cell r="DH749">
            <v>0</v>
          </cell>
          <cell r="DI749">
            <v>0</v>
          </cell>
          <cell r="DJ749">
            <v>0</v>
          </cell>
          <cell r="DK749">
            <v>0</v>
          </cell>
          <cell r="DL749">
            <v>0</v>
          </cell>
          <cell r="DM749">
            <v>0</v>
          </cell>
          <cell r="DN749">
            <v>0</v>
          </cell>
          <cell r="DO749">
            <v>0</v>
          </cell>
          <cell r="DP749">
            <v>0</v>
          </cell>
          <cell r="DQ749">
            <v>0</v>
          </cell>
          <cell r="DR749">
            <v>0</v>
          </cell>
          <cell r="DS749">
            <v>0</v>
          </cell>
          <cell r="DT749">
            <v>0</v>
          </cell>
          <cell r="DU749">
            <v>0</v>
          </cell>
          <cell r="DV749">
            <v>0</v>
          </cell>
          <cell r="DW749" t="str">
            <v>(4)外幣-國內顧客(F4)</v>
          </cell>
          <cell r="DX749">
            <v>0</v>
          </cell>
          <cell r="DY749">
            <v>0</v>
          </cell>
          <cell r="DZ749">
            <v>0</v>
          </cell>
          <cell r="EA749">
            <v>0</v>
          </cell>
          <cell r="EB749">
            <v>0</v>
          </cell>
          <cell r="EC749">
            <v>0</v>
          </cell>
          <cell r="ED749">
            <v>0</v>
          </cell>
          <cell r="EE749">
            <v>0</v>
          </cell>
          <cell r="EF749">
            <v>0</v>
          </cell>
          <cell r="EG749">
            <v>0</v>
          </cell>
          <cell r="EH749">
            <v>0</v>
          </cell>
          <cell r="EI749">
            <v>0</v>
          </cell>
          <cell r="EJ749">
            <v>0</v>
          </cell>
          <cell r="EK749">
            <v>0</v>
          </cell>
          <cell r="EL749">
            <v>0</v>
          </cell>
          <cell r="EM749">
            <v>0</v>
          </cell>
          <cell r="EN749">
            <v>0</v>
          </cell>
          <cell r="EO749">
            <v>0</v>
          </cell>
          <cell r="EP749">
            <v>0</v>
          </cell>
          <cell r="EQ749">
            <v>0</v>
          </cell>
          <cell r="ER749">
            <v>0</v>
          </cell>
        </row>
        <row r="750">
          <cell r="CA750" t="str">
            <v>(5)外幣-國內同業(F5)</v>
          </cell>
          <cell r="CB750">
            <v>0</v>
          </cell>
          <cell r="CC750">
            <v>0</v>
          </cell>
          <cell r="CD750">
            <v>0</v>
          </cell>
          <cell r="CE750">
            <v>0</v>
          </cell>
          <cell r="CF750">
            <v>0</v>
          </cell>
          <cell r="CG750">
            <v>0</v>
          </cell>
          <cell r="CH750">
            <v>0</v>
          </cell>
          <cell r="CI750">
            <v>0</v>
          </cell>
          <cell r="CJ750">
            <v>0</v>
          </cell>
          <cell r="CK750">
            <v>0</v>
          </cell>
          <cell r="CL750">
            <v>0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0</v>
          </cell>
          <cell r="CZ750">
            <v>0</v>
          </cell>
          <cell r="DA750">
            <v>0</v>
          </cell>
          <cell r="DB750">
            <v>0</v>
          </cell>
          <cell r="DC750">
            <v>0</v>
          </cell>
          <cell r="DD750">
            <v>0</v>
          </cell>
          <cell r="DE750">
            <v>0</v>
          </cell>
          <cell r="DF750">
            <v>0</v>
          </cell>
          <cell r="DG750">
            <v>0</v>
          </cell>
          <cell r="DH750">
            <v>0</v>
          </cell>
          <cell r="DI750">
            <v>0</v>
          </cell>
          <cell r="DJ750">
            <v>0</v>
          </cell>
          <cell r="DK750">
            <v>0</v>
          </cell>
          <cell r="DL750">
            <v>0</v>
          </cell>
          <cell r="DM750">
            <v>0</v>
          </cell>
          <cell r="DN750">
            <v>0</v>
          </cell>
          <cell r="DO750">
            <v>0</v>
          </cell>
          <cell r="DP750">
            <v>0</v>
          </cell>
          <cell r="DQ750">
            <v>0</v>
          </cell>
          <cell r="DR750">
            <v>0</v>
          </cell>
          <cell r="DS750">
            <v>0</v>
          </cell>
          <cell r="DT750">
            <v>0</v>
          </cell>
          <cell r="DU750">
            <v>0</v>
          </cell>
          <cell r="DV750">
            <v>0</v>
          </cell>
          <cell r="DW750" t="str">
            <v>(5)外幣-國內同業(F5)</v>
          </cell>
          <cell r="DX750">
            <v>0</v>
          </cell>
          <cell r="DY750">
            <v>0</v>
          </cell>
          <cell r="DZ750">
            <v>0</v>
          </cell>
          <cell r="EA750">
            <v>0</v>
          </cell>
          <cell r="EB750">
            <v>0</v>
          </cell>
          <cell r="EC750">
            <v>0</v>
          </cell>
          <cell r="ED750">
            <v>0</v>
          </cell>
          <cell r="EE750">
            <v>0</v>
          </cell>
          <cell r="EF750">
            <v>0</v>
          </cell>
          <cell r="EG750">
            <v>0</v>
          </cell>
          <cell r="EH750">
            <v>0</v>
          </cell>
          <cell r="EI750">
            <v>0</v>
          </cell>
          <cell r="EJ750">
            <v>0</v>
          </cell>
          <cell r="EK750">
            <v>0</v>
          </cell>
          <cell r="EL750">
            <v>0</v>
          </cell>
          <cell r="EM750">
            <v>0</v>
          </cell>
          <cell r="EN750">
            <v>0</v>
          </cell>
          <cell r="EO750">
            <v>0</v>
          </cell>
          <cell r="EP750">
            <v>0</v>
          </cell>
          <cell r="EQ750">
            <v>0</v>
          </cell>
          <cell r="ER750">
            <v>0</v>
          </cell>
        </row>
        <row r="751">
          <cell r="CA751" t="str">
            <v>(6)外幣-國外(F6)</v>
          </cell>
          <cell r="CB751">
            <v>0</v>
          </cell>
          <cell r="CC751">
            <v>0</v>
          </cell>
          <cell r="CD751">
            <v>0</v>
          </cell>
          <cell r="CE751">
            <v>0</v>
          </cell>
          <cell r="CF751">
            <v>0</v>
          </cell>
          <cell r="CG751">
            <v>0</v>
          </cell>
          <cell r="CH751">
            <v>0</v>
          </cell>
          <cell r="CI751">
            <v>0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0</v>
          </cell>
          <cell r="CZ751">
            <v>0</v>
          </cell>
          <cell r="DA751">
            <v>0</v>
          </cell>
          <cell r="DB751">
            <v>0</v>
          </cell>
          <cell r="DC751">
            <v>0</v>
          </cell>
          <cell r="DD751">
            <v>0</v>
          </cell>
          <cell r="DE751">
            <v>0</v>
          </cell>
          <cell r="DF751">
            <v>0</v>
          </cell>
          <cell r="DG751">
            <v>0</v>
          </cell>
          <cell r="DH751">
            <v>0</v>
          </cell>
          <cell r="DI751">
            <v>0</v>
          </cell>
          <cell r="DJ751">
            <v>0</v>
          </cell>
          <cell r="DK751">
            <v>0</v>
          </cell>
          <cell r="DL751">
            <v>0</v>
          </cell>
          <cell r="DM751">
            <v>0</v>
          </cell>
          <cell r="DN751">
            <v>0</v>
          </cell>
          <cell r="DO751">
            <v>0</v>
          </cell>
          <cell r="DP751">
            <v>0</v>
          </cell>
          <cell r="DQ751">
            <v>0</v>
          </cell>
          <cell r="DR751">
            <v>0</v>
          </cell>
          <cell r="DS751">
            <v>0</v>
          </cell>
          <cell r="DT751">
            <v>0</v>
          </cell>
          <cell r="DU751">
            <v>0</v>
          </cell>
          <cell r="DV751">
            <v>0</v>
          </cell>
          <cell r="DW751" t="str">
            <v>(6)外幣-國外(F6)</v>
          </cell>
          <cell r="DX751">
            <v>0</v>
          </cell>
          <cell r="DY751">
            <v>0</v>
          </cell>
          <cell r="DZ751">
            <v>0</v>
          </cell>
          <cell r="EA751">
            <v>0</v>
          </cell>
          <cell r="EB751">
            <v>0</v>
          </cell>
          <cell r="EC751">
            <v>0</v>
          </cell>
          <cell r="ED751">
            <v>0</v>
          </cell>
          <cell r="EE751">
            <v>0</v>
          </cell>
          <cell r="EF751">
            <v>0</v>
          </cell>
          <cell r="EG751">
            <v>0</v>
          </cell>
          <cell r="EH751">
            <v>0</v>
          </cell>
          <cell r="EI751">
            <v>0</v>
          </cell>
          <cell r="EJ751">
            <v>0</v>
          </cell>
          <cell r="EK751">
            <v>0</v>
          </cell>
          <cell r="EL751">
            <v>0</v>
          </cell>
          <cell r="EM751">
            <v>0</v>
          </cell>
          <cell r="EN751">
            <v>0</v>
          </cell>
          <cell r="EO751">
            <v>0</v>
          </cell>
          <cell r="EP751">
            <v>0</v>
          </cell>
          <cell r="EQ751">
            <v>0</v>
          </cell>
          <cell r="ER751">
            <v>0</v>
          </cell>
        </row>
        <row r="752">
          <cell r="CA752" t="str">
            <v>外幣小計</v>
          </cell>
          <cell r="CB752">
            <v>0</v>
          </cell>
          <cell r="CC752">
            <v>0</v>
          </cell>
          <cell r="CD752">
            <v>0</v>
          </cell>
          <cell r="CE752">
            <v>0</v>
          </cell>
          <cell r="CF752">
            <v>0</v>
          </cell>
          <cell r="CG752">
            <v>0</v>
          </cell>
          <cell r="CH752">
            <v>0</v>
          </cell>
          <cell r="CI752">
            <v>0</v>
          </cell>
          <cell r="CJ752">
            <v>0</v>
          </cell>
          <cell r="CK752">
            <v>0</v>
          </cell>
          <cell r="CL752">
            <v>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0</v>
          </cell>
          <cell r="CZ752">
            <v>0</v>
          </cell>
          <cell r="DA752">
            <v>0</v>
          </cell>
          <cell r="DB752">
            <v>0</v>
          </cell>
          <cell r="DC752">
            <v>0</v>
          </cell>
          <cell r="DD752">
            <v>0</v>
          </cell>
          <cell r="DE752">
            <v>0</v>
          </cell>
          <cell r="DF752">
            <v>0</v>
          </cell>
          <cell r="DG752">
            <v>0</v>
          </cell>
          <cell r="DH752">
            <v>0</v>
          </cell>
          <cell r="DI752">
            <v>0</v>
          </cell>
          <cell r="DJ752">
            <v>0</v>
          </cell>
          <cell r="DK752">
            <v>0</v>
          </cell>
          <cell r="DL752">
            <v>0</v>
          </cell>
          <cell r="DM752">
            <v>0</v>
          </cell>
          <cell r="DN752">
            <v>0</v>
          </cell>
          <cell r="DO752">
            <v>0</v>
          </cell>
          <cell r="DP752">
            <v>0</v>
          </cell>
          <cell r="DQ752">
            <v>0</v>
          </cell>
          <cell r="DR752">
            <v>0</v>
          </cell>
          <cell r="DS752">
            <v>0</v>
          </cell>
          <cell r="DT752">
            <v>0</v>
          </cell>
          <cell r="DU752">
            <v>0</v>
          </cell>
          <cell r="DV752">
            <v>0</v>
          </cell>
          <cell r="DW752" t="str">
            <v>外幣小計</v>
          </cell>
          <cell r="DX752">
            <v>0</v>
          </cell>
          <cell r="DY752">
            <v>0</v>
          </cell>
          <cell r="DZ752">
            <v>0</v>
          </cell>
          <cell r="EA752">
            <v>0</v>
          </cell>
          <cell r="EB752">
            <v>0</v>
          </cell>
          <cell r="EC752">
            <v>0</v>
          </cell>
          <cell r="ED752">
            <v>0</v>
          </cell>
          <cell r="EE752">
            <v>0</v>
          </cell>
          <cell r="EF752">
            <v>0</v>
          </cell>
          <cell r="EG752">
            <v>0</v>
          </cell>
          <cell r="EH752">
            <v>0</v>
          </cell>
          <cell r="EI752">
            <v>0</v>
          </cell>
          <cell r="EJ752">
            <v>0</v>
          </cell>
          <cell r="EK752">
            <v>0</v>
          </cell>
          <cell r="EL752">
            <v>0</v>
          </cell>
          <cell r="EM752">
            <v>0</v>
          </cell>
          <cell r="EN752">
            <v>0</v>
          </cell>
          <cell r="EO752">
            <v>0</v>
          </cell>
          <cell r="EP752">
            <v>0</v>
          </cell>
          <cell r="EQ752">
            <v>0</v>
          </cell>
          <cell r="ER752">
            <v>0</v>
          </cell>
        </row>
        <row r="753">
          <cell r="CA753" t="str">
            <v>D.其他</v>
          </cell>
          <cell r="CB753">
            <v>0</v>
          </cell>
          <cell r="CC753">
            <v>0</v>
          </cell>
          <cell r="CD753">
            <v>0</v>
          </cell>
          <cell r="CE753">
            <v>0</v>
          </cell>
          <cell r="CF753">
            <v>0</v>
          </cell>
          <cell r="CG753">
            <v>0</v>
          </cell>
          <cell r="CH753">
            <v>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0</v>
          </cell>
          <cell r="CZ753">
            <v>0</v>
          </cell>
          <cell r="DA753">
            <v>0</v>
          </cell>
          <cell r="DB753">
            <v>0</v>
          </cell>
          <cell r="DC753">
            <v>0</v>
          </cell>
          <cell r="DD753">
            <v>0</v>
          </cell>
          <cell r="DE753">
            <v>0</v>
          </cell>
          <cell r="DF753">
            <v>0</v>
          </cell>
          <cell r="DG753">
            <v>0</v>
          </cell>
          <cell r="DH753">
            <v>0</v>
          </cell>
          <cell r="DI753">
            <v>0</v>
          </cell>
          <cell r="DJ753">
            <v>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0</v>
          </cell>
          <cell r="DP753">
            <v>0</v>
          </cell>
          <cell r="DQ753">
            <v>0</v>
          </cell>
          <cell r="DR753">
            <v>0</v>
          </cell>
          <cell r="DS753">
            <v>0</v>
          </cell>
          <cell r="DT753">
            <v>0</v>
          </cell>
          <cell r="DU753">
            <v>0</v>
          </cell>
          <cell r="DV753">
            <v>0</v>
          </cell>
          <cell r="DW753" t="str">
            <v>D.其他</v>
          </cell>
          <cell r="DX753">
            <v>0</v>
          </cell>
          <cell r="DY753">
            <v>0</v>
          </cell>
          <cell r="DZ753">
            <v>0</v>
          </cell>
          <cell r="EA753">
            <v>0</v>
          </cell>
          <cell r="EB753">
            <v>0</v>
          </cell>
          <cell r="EC753">
            <v>0</v>
          </cell>
          <cell r="ED753">
            <v>0</v>
          </cell>
          <cell r="EE753">
            <v>0</v>
          </cell>
          <cell r="EF753">
            <v>0</v>
          </cell>
          <cell r="EG753">
            <v>0</v>
          </cell>
          <cell r="EH753">
            <v>0</v>
          </cell>
          <cell r="EI753">
            <v>0</v>
          </cell>
          <cell r="EJ753">
            <v>0</v>
          </cell>
          <cell r="EK753">
            <v>0</v>
          </cell>
          <cell r="EL753">
            <v>0</v>
          </cell>
          <cell r="EM753">
            <v>0</v>
          </cell>
          <cell r="EN753">
            <v>0</v>
          </cell>
          <cell r="EO753">
            <v>0</v>
          </cell>
          <cell r="EP753">
            <v>0</v>
          </cell>
          <cell r="EQ753">
            <v>0</v>
          </cell>
          <cell r="ER753">
            <v>0</v>
          </cell>
        </row>
        <row r="754">
          <cell r="CA754" t="str">
            <v>(1)台幣-國內顧客(F1)</v>
          </cell>
          <cell r="CB754">
            <v>0</v>
          </cell>
          <cell r="CC754">
            <v>0</v>
          </cell>
          <cell r="CD754">
            <v>0</v>
          </cell>
          <cell r="CE754">
            <v>0</v>
          </cell>
          <cell r="CF754">
            <v>0</v>
          </cell>
          <cell r="CG754">
            <v>0</v>
          </cell>
          <cell r="CH754">
            <v>0</v>
          </cell>
          <cell r="CI754">
            <v>0</v>
          </cell>
          <cell r="CJ754">
            <v>0</v>
          </cell>
          <cell r="CK754">
            <v>0</v>
          </cell>
          <cell r="CL754">
            <v>0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0</v>
          </cell>
          <cell r="CZ754">
            <v>0</v>
          </cell>
          <cell r="DA754">
            <v>0</v>
          </cell>
          <cell r="DB754">
            <v>0</v>
          </cell>
          <cell r="DC754">
            <v>0</v>
          </cell>
          <cell r="DD754">
            <v>0</v>
          </cell>
          <cell r="DE754">
            <v>0</v>
          </cell>
          <cell r="DF754">
            <v>0</v>
          </cell>
          <cell r="DG754">
            <v>0</v>
          </cell>
          <cell r="DH754">
            <v>0</v>
          </cell>
          <cell r="DI754">
            <v>0</v>
          </cell>
          <cell r="DJ754">
            <v>0</v>
          </cell>
          <cell r="DK754">
            <v>0</v>
          </cell>
          <cell r="DL754">
            <v>0</v>
          </cell>
          <cell r="DM754">
            <v>0</v>
          </cell>
          <cell r="DN754">
            <v>0</v>
          </cell>
          <cell r="DO754">
            <v>0</v>
          </cell>
          <cell r="DP754">
            <v>0</v>
          </cell>
          <cell r="DQ754">
            <v>0</v>
          </cell>
          <cell r="DR754">
            <v>0</v>
          </cell>
          <cell r="DS754">
            <v>0</v>
          </cell>
          <cell r="DT754">
            <v>0</v>
          </cell>
          <cell r="DU754">
            <v>0</v>
          </cell>
          <cell r="DV754">
            <v>0</v>
          </cell>
          <cell r="DW754" t="str">
            <v>(1)台幣-國內顧客(F1)</v>
          </cell>
          <cell r="DX754">
            <v>0</v>
          </cell>
          <cell r="DY754">
            <v>0</v>
          </cell>
          <cell r="DZ754">
            <v>0</v>
          </cell>
          <cell r="EA754">
            <v>0</v>
          </cell>
          <cell r="EB754">
            <v>0</v>
          </cell>
          <cell r="EC754">
            <v>0</v>
          </cell>
          <cell r="ED754">
            <v>0</v>
          </cell>
          <cell r="EE754">
            <v>0</v>
          </cell>
          <cell r="EF754">
            <v>0</v>
          </cell>
          <cell r="EG754">
            <v>0</v>
          </cell>
          <cell r="EH754">
            <v>0</v>
          </cell>
          <cell r="EI754">
            <v>0</v>
          </cell>
          <cell r="EJ754">
            <v>0</v>
          </cell>
          <cell r="EK754">
            <v>0</v>
          </cell>
          <cell r="EL754">
            <v>0</v>
          </cell>
          <cell r="EM754">
            <v>0</v>
          </cell>
          <cell r="EN754">
            <v>0</v>
          </cell>
          <cell r="EO754">
            <v>0</v>
          </cell>
          <cell r="EP754">
            <v>0</v>
          </cell>
          <cell r="EQ754">
            <v>0</v>
          </cell>
          <cell r="ER754">
            <v>0</v>
          </cell>
        </row>
        <row r="755">
          <cell r="CA755" t="str">
            <v>(2)台幣-國內同業(F2)</v>
          </cell>
          <cell r="CB755">
            <v>0</v>
          </cell>
          <cell r="CC755">
            <v>0</v>
          </cell>
          <cell r="CD755">
            <v>0</v>
          </cell>
          <cell r="CE755">
            <v>0</v>
          </cell>
          <cell r="CF755">
            <v>0</v>
          </cell>
          <cell r="CG755">
            <v>0</v>
          </cell>
          <cell r="CH755">
            <v>0</v>
          </cell>
          <cell r="CI755">
            <v>0</v>
          </cell>
          <cell r="CJ755">
            <v>0</v>
          </cell>
          <cell r="CK755">
            <v>0</v>
          </cell>
          <cell r="CL755">
            <v>0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0</v>
          </cell>
          <cell r="DF755">
            <v>0</v>
          </cell>
          <cell r="DG755">
            <v>0</v>
          </cell>
          <cell r="DH755">
            <v>0</v>
          </cell>
          <cell r="DI755">
            <v>0</v>
          </cell>
          <cell r="DJ755">
            <v>0</v>
          </cell>
          <cell r="DK755">
            <v>0</v>
          </cell>
          <cell r="DL755">
            <v>0</v>
          </cell>
          <cell r="DM755">
            <v>0</v>
          </cell>
          <cell r="DN755">
            <v>0</v>
          </cell>
          <cell r="DO755">
            <v>0</v>
          </cell>
          <cell r="DP755">
            <v>0</v>
          </cell>
          <cell r="DQ755">
            <v>0</v>
          </cell>
          <cell r="DR755">
            <v>0</v>
          </cell>
          <cell r="DS755">
            <v>0</v>
          </cell>
          <cell r="DT755">
            <v>0</v>
          </cell>
          <cell r="DU755">
            <v>0</v>
          </cell>
          <cell r="DV755">
            <v>0</v>
          </cell>
          <cell r="DW755" t="str">
            <v>(2)台幣-國內同業(F2)</v>
          </cell>
          <cell r="DX755">
            <v>0</v>
          </cell>
          <cell r="DY755">
            <v>0</v>
          </cell>
          <cell r="DZ755">
            <v>0</v>
          </cell>
          <cell r="EA755">
            <v>0</v>
          </cell>
          <cell r="EB755">
            <v>0</v>
          </cell>
          <cell r="EC755">
            <v>0</v>
          </cell>
          <cell r="ED755">
            <v>0</v>
          </cell>
          <cell r="EE755">
            <v>0</v>
          </cell>
          <cell r="EF755">
            <v>0</v>
          </cell>
          <cell r="EG755">
            <v>0</v>
          </cell>
          <cell r="EH755">
            <v>0</v>
          </cell>
          <cell r="EI755">
            <v>0</v>
          </cell>
          <cell r="EJ755">
            <v>0</v>
          </cell>
          <cell r="EK755">
            <v>0</v>
          </cell>
          <cell r="EL755">
            <v>0</v>
          </cell>
          <cell r="EM755">
            <v>0</v>
          </cell>
          <cell r="EN755">
            <v>0</v>
          </cell>
          <cell r="EO755">
            <v>0</v>
          </cell>
          <cell r="EP755">
            <v>0</v>
          </cell>
          <cell r="EQ755">
            <v>0</v>
          </cell>
          <cell r="ER755">
            <v>0</v>
          </cell>
        </row>
        <row r="756">
          <cell r="CA756" t="str">
            <v>(3)台幣-國外(F3)</v>
          </cell>
          <cell r="CB756">
            <v>0</v>
          </cell>
          <cell r="CC756">
            <v>0</v>
          </cell>
          <cell r="CD756">
            <v>0</v>
          </cell>
          <cell r="CE756">
            <v>0</v>
          </cell>
          <cell r="CF756">
            <v>0</v>
          </cell>
          <cell r="CG756">
            <v>0</v>
          </cell>
          <cell r="CH756">
            <v>0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0</v>
          </cell>
          <cell r="CZ756">
            <v>0</v>
          </cell>
          <cell r="DA756">
            <v>0</v>
          </cell>
          <cell r="DB756">
            <v>0</v>
          </cell>
          <cell r="DC756">
            <v>0</v>
          </cell>
          <cell r="DD756">
            <v>0</v>
          </cell>
          <cell r="DE756">
            <v>0</v>
          </cell>
          <cell r="DF756">
            <v>0</v>
          </cell>
          <cell r="DG756">
            <v>0</v>
          </cell>
          <cell r="DH756">
            <v>0</v>
          </cell>
          <cell r="DI756">
            <v>0</v>
          </cell>
          <cell r="DJ756">
            <v>0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0</v>
          </cell>
          <cell r="DP756">
            <v>0</v>
          </cell>
          <cell r="DQ756">
            <v>0</v>
          </cell>
          <cell r="DR756">
            <v>0</v>
          </cell>
          <cell r="DS756">
            <v>0</v>
          </cell>
          <cell r="DT756">
            <v>0</v>
          </cell>
          <cell r="DU756">
            <v>0</v>
          </cell>
          <cell r="DV756">
            <v>0</v>
          </cell>
          <cell r="DW756" t="str">
            <v>(3)台幣-國外(F3)</v>
          </cell>
          <cell r="DX756">
            <v>0</v>
          </cell>
          <cell r="DY756">
            <v>0</v>
          </cell>
          <cell r="DZ756">
            <v>0</v>
          </cell>
          <cell r="EA756">
            <v>0</v>
          </cell>
          <cell r="EB756">
            <v>0</v>
          </cell>
          <cell r="EC756">
            <v>0</v>
          </cell>
          <cell r="ED756">
            <v>0</v>
          </cell>
          <cell r="EE756">
            <v>0</v>
          </cell>
          <cell r="EF756">
            <v>0</v>
          </cell>
          <cell r="EG756">
            <v>0</v>
          </cell>
          <cell r="EH756">
            <v>0</v>
          </cell>
          <cell r="EI756">
            <v>0</v>
          </cell>
          <cell r="EJ756">
            <v>0</v>
          </cell>
          <cell r="EK756">
            <v>0</v>
          </cell>
          <cell r="EL756">
            <v>0</v>
          </cell>
          <cell r="EM756">
            <v>0</v>
          </cell>
          <cell r="EN756">
            <v>0</v>
          </cell>
          <cell r="EO756">
            <v>0</v>
          </cell>
          <cell r="EP756">
            <v>0</v>
          </cell>
          <cell r="EQ756">
            <v>0</v>
          </cell>
          <cell r="ER756">
            <v>0</v>
          </cell>
        </row>
        <row r="757">
          <cell r="CA757" t="str">
            <v>台幣小計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0</v>
          </cell>
          <cell r="CH757">
            <v>0</v>
          </cell>
          <cell r="CI757">
            <v>0</v>
          </cell>
          <cell r="CJ757">
            <v>0</v>
          </cell>
          <cell r="CK757">
            <v>0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0</v>
          </cell>
          <cell r="DB757">
            <v>0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</v>
          </cell>
          <cell r="DJ757">
            <v>0</v>
          </cell>
          <cell r="DK757">
            <v>0</v>
          </cell>
          <cell r="DL757">
            <v>0</v>
          </cell>
          <cell r="DM757">
            <v>0</v>
          </cell>
          <cell r="DN757">
            <v>0</v>
          </cell>
          <cell r="DO757">
            <v>0</v>
          </cell>
          <cell r="DP757">
            <v>0</v>
          </cell>
          <cell r="DQ757">
            <v>0</v>
          </cell>
          <cell r="DR757">
            <v>0</v>
          </cell>
          <cell r="DS757">
            <v>0</v>
          </cell>
          <cell r="DT757">
            <v>0</v>
          </cell>
          <cell r="DU757">
            <v>0</v>
          </cell>
          <cell r="DV757">
            <v>0</v>
          </cell>
          <cell r="DW757" t="str">
            <v>台幣小計</v>
          </cell>
          <cell r="DX757">
            <v>0</v>
          </cell>
          <cell r="DY757">
            <v>0</v>
          </cell>
          <cell r="DZ757">
            <v>0</v>
          </cell>
          <cell r="EA757">
            <v>0</v>
          </cell>
          <cell r="EB757">
            <v>0</v>
          </cell>
          <cell r="EC757">
            <v>0</v>
          </cell>
          <cell r="ED757">
            <v>0</v>
          </cell>
          <cell r="EE757">
            <v>0</v>
          </cell>
          <cell r="EF757">
            <v>0</v>
          </cell>
          <cell r="EG757">
            <v>0</v>
          </cell>
          <cell r="EH757">
            <v>0</v>
          </cell>
          <cell r="EI757">
            <v>0</v>
          </cell>
          <cell r="EJ757">
            <v>0</v>
          </cell>
          <cell r="EK757">
            <v>0</v>
          </cell>
          <cell r="EL757">
            <v>0</v>
          </cell>
          <cell r="EM757">
            <v>0</v>
          </cell>
          <cell r="EN757">
            <v>0</v>
          </cell>
          <cell r="EO757">
            <v>0</v>
          </cell>
          <cell r="EP757">
            <v>0</v>
          </cell>
          <cell r="EQ757">
            <v>0</v>
          </cell>
          <cell r="ER757">
            <v>0</v>
          </cell>
        </row>
        <row r="758">
          <cell r="CA758" t="str">
            <v>(4)外幣-國內顧客(F4)</v>
          </cell>
          <cell r="CB758">
            <v>0</v>
          </cell>
          <cell r="CC758">
            <v>0</v>
          </cell>
          <cell r="CD758">
            <v>0</v>
          </cell>
          <cell r="CE758">
            <v>0</v>
          </cell>
          <cell r="CF758">
            <v>0</v>
          </cell>
          <cell r="CG758">
            <v>0</v>
          </cell>
          <cell r="CH758">
            <v>0</v>
          </cell>
          <cell r="CI758">
            <v>0</v>
          </cell>
          <cell r="CJ758">
            <v>0</v>
          </cell>
          <cell r="CK758">
            <v>0</v>
          </cell>
          <cell r="CL758">
            <v>0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0</v>
          </cell>
          <cell r="CZ758">
            <v>0</v>
          </cell>
          <cell r="DA758">
            <v>0</v>
          </cell>
          <cell r="DB758">
            <v>0</v>
          </cell>
          <cell r="DC758">
            <v>0</v>
          </cell>
          <cell r="DD758">
            <v>0</v>
          </cell>
          <cell r="DE758">
            <v>0</v>
          </cell>
          <cell r="DF758">
            <v>0</v>
          </cell>
          <cell r="DG758">
            <v>0</v>
          </cell>
          <cell r="DH758">
            <v>0</v>
          </cell>
          <cell r="DI758">
            <v>0</v>
          </cell>
          <cell r="DJ758">
            <v>0</v>
          </cell>
          <cell r="DK758">
            <v>0</v>
          </cell>
          <cell r="DL758">
            <v>0</v>
          </cell>
          <cell r="DM758">
            <v>0</v>
          </cell>
          <cell r="DN758">
            <v>0</v>
          </cell>
          <cell r="DO758">
            <v>0</v>
          </cell>
          <cell r="DP758">
            <v>0</v>
          </cell>
          <cell r="DQ758">
            <v>0</v>
          </cell>
          <cell r="DR758">
            <v>0</v>
          </cell>
          <cell r="DS758">
            <v>0</v>
          </cell>
          <cell r="DT758">
            <v>0</v>
          </cell>
          <cell r="DU758">
            <v>0</v>
          </cell>
          <cell r="DV758">
            <v>0</v>
          </cell>
          <cell r="DW758" t="str">
            <v>(4)外幣-國內顧客(F4)</v>
          </cell>
          <cell r="DX758">
            <v>0</v>
          </cell>
          <cell r="DY758">
            <v>0</v>
          </cell>
          <cell r="DZ758">
            <v>0</v>
          </cell>
          <cell r="EA758">
            <v>0</v>
          </cell>
          <cell r="EB758">
            <v>0</v>
          </cell>
          <cell r="EC758">
            <v>0</v>
          </cell>
          <cell r="ED758">
            <v>0</v>
          </cell>
          <cell r="EE758">
            <v>0</v>
          </cell>
          <cell r="EF758">
            <v>0</v>
          </cell>
          <cell r="EG758">
            <v>0</v>
          </cell>
          <cell r="EH758">
            <v>0</v>
          </cell>
          <cell r="EI758">
            <v>0</v>
          </cell>
          <cell r="EJ758">
            <v>0</v>
          </cell>
          <cell r="EK758">
            <v>0</v>
          </cell>
          <cell r="EL758">
            <v>0</v>
          </cell>
          <cell r="EM758">
            <v>0</v>
          </cell>
          <cell r="EN758">
            <v>0</v>
          </cell>
          <cell r="EO758">
            <v>0</v>
          </cell>
          <cell r="EP758">
            <v>0</v>
          </cell>
          <cell r="EQ758">
            <v>0</v>
          </cell>
          <cell r="ER758">
            <v>0</v>
          </cell>
        </row>
        <row r="759">
          <cell r="CA759" t="str">
            <v>(5)外幣-國內同業(F5)</v>
          </cell>
          <cell r="CB759">
            <v>0</v>
          </cell>
          <cell r="CC759">
            <v>0</v>
          </cell>
          <cell r="CD759">
            <v>0</v>
          </cell>
          <cell r="CE759">
            <v>0</v>
          </cell>
          <cell r="CF759">
            <v>0</v>
          </cell>
          <cell r="CG759">
            <v>0</v>
          </cell>
          <cell r="CH759">
            <v>0</v>
          </cell>
          <cell r="CI759">
            <v>0</v>
          </cell>
          <cell r="CJ759">
            <v>0</v>
          </cell>
          <cell r="CK759">
            <v>0</v>
          </cell>
          <cell r="CL759">
            <v>0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0</v>
          </cell>
          <cell r="CZ759">
            <v>0</v>
          </cell>
          <cell r="DA759">
            <v>0</v>
          </cell>
          <cell r="DB759">
            <v>0</v>
          </cell>
          <cell r="DC759">
            <v>0</v>
          </cell>
          <cell r="DD759">
            <v>0</v>
          </cell>
          <cell r="DE759">
            <v>0</v>
          </cell>
          <cell r="DF759">
            <v>0</v>
          </cell>
          <cell r="DG759">
            <v>0</v>
          </cell>
          <cell r="DH759">
            <v>0</v>
          </cell>
          <cell r="DI759">
            <v>0</v>
          </cell>
          <cell r="DJ759">
            <v>0</v>
          </cell>
          <cell r="DK759">
            <v>0</v>
          </cell>
          <cell r="DL759">
            <v>0</v>
          </cell>
          <cell r="DM759">
            <v>0</v>
          </cell>
          <cell r="DN759">
            <v>0</v>
          </cell>
          <cell r="DO759">
            <v>0</v>
          </cell>
          <cell r="DP759">
            <v>0</v>
          </cell>
          <cell r="DQ759">
            <v>0</v>
          </cell>
          <cell r="DR759">
            <v>0</v>
          </cell>
          <cell r="DS759">
            <v>0</v>
          </cell>
          <cell r="DT759">
            <v>0</v>
          </cell>
          <cell r="DU759">
            <v>0</v>
          </cell>
          <cell r="DV759">
            <v>0</v>
          </cell>
          <cell r="DW759" t="str">
            <v>(5)外幣-國內同業(F5)</v>
          </cell>
          <cell r="DX759">
            <v>0</v>
          </cell>
          <cell r="DY759">
            <v>0</v>
          </cell>
          <cell r="DZ759">
            <v>0</v>
          </cell>
          <cell r="EA759">
            <v>0</v>
          </cell>
          <cell r="EB759">
            <v>0</v>
          </cell>
          <cell r="EC759">
            <v>0</v>
          </cell>
          <cell r="ED759">
            <v>0</v>
          </cell>
          <cell r="EE759">
            <v>0</v>
          </cell>
          <cell r="EF759">
            <v>0</v>
          </cell>
          <cell r="EG759">
            <v>0</v>
          </cell>
          <cell r="EH759">
            <v>0</v>
          </cell>
          <cell r="EI759">
            <v>0</v>
          </cell>
          <cell r="EJ759">
            <v>0</v>
          </cell>
          <cell r="EK759">
            <v>0</v>
          </cell>
          <cell r="EL759">
            <v>0</v>
          </cell>
          <cell r="EM759">
            <v>0</v>
          </cell>
          <cell r="EN759">
            <v>0</v>
          </cell>
          <cell r="EO759">
            <v>0</v>
          </cell>
          <cell r="EP759">
            <v>0</v>
          </cell>
          <cell r="EQ759">
            <v>0</v>
          </cell>
          <cell r="ER759">
            <v>0</v>
          </cell>
        </row>
        <row r="760">
          <cell r="CA760" t="str">
            <v>(6)外幣-國外(F6)</v>
          </cell>
          <cell r="CB760">
            <v>0</v>
          </cell>
          <cell r="CC760">
            <v>0</v>
          </cell>
          <cell r="CD760">
            <v>0</v>
          </cell>
          <cell r="CE760">
            <v>0</v>
          </cell>
          <cell r="CF760">
            <v>0</v>
          </cell>
          <cell r="CG760">
            <v>0</v>
          </cell>
          <cell r="CH760">
            <v>0</v>
          </cell>
          <cell r="CI760">
            <v>0</v>
          </cell>
          <cell r="CJ760">
            <v>0</v>
          </cell>
          <cell r="CK760">
            <v>0</v>
          </cell>
          <cell r="CL760">
            <v>0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0</v>
          </cell>
          <cell r="CZ760">
            <v>0</v>
          </cell>
          <cell r="DA760">
            <v>0</v>
          </cell>
          <cell r="DB760">
            <v>0</v>
          </cell>
          <cell r="DC760">
            <v>0</v>
          </cell>
          <cell r="DD760">
            <v>0</v>
          </cell>
          <cell r="DE760">
            <v>0</v>
          </cell>
          <cell r="DF760">
            <v>0</v>
          </cell>
          <cell r="DG760">
            <v>0</v>
          </cell>
          <cell r="DH760">
            <v>0</v>
          </cell>
          <cell r="DI760">
            <v>0</v>
          </cell>
          <cell r="DJ760">
            <v>0</v>
          </cell>
          <cell r="DK760">
            <v>0</v>
          </cell>
          <cell r="DL760">
            <v>0</v>
          </cell>
          <cell r="DM760">
            <v>0</v>
          </cell>
          <cell r="DN760">
            <v>0</v>
          </cell>
          <cell r="DO760">
            <v>0</v>
          </cell>
          <cell r="DP760">
            <v>0</v>
          </cell>
          <cell r="DQ760">
            <v>0</v>
          </cell>
          <cell r="DR760">
            <v>0</v>
          </cell>
          <cell r="DS760">
            <v>0</v>
          </cell>
          <cell r="DT760">
            <v>0</v>
          </cell>
          <cell r="DU760">
            <v>0</v>
          </cell>
          <cell r="DV760">
            <v>0</v>
          </cell>
          <cell r="DW760" t="str">
            <v>(6)外幣-國外(F6)</v>
          </cell>
          <cell r="DX760">
            <v>0</v>
          </cell>
          <cell r="DY760">
            <v>0</v>
          </cell>
          <cell r="DZ760">
            <v>0</v>
          </cell>
          <cell r="EA760">
            <v>0</v>
          </cell>
          <cell r="EB760">
            <v>0</v>
          </cell>
          <cell r="EC760">
            <v>0</v>
          </cell>
          <cell r="ED760">
            <v>0</v>
          </cell>
          <cell r="EE760">
            <v>0</v>
          </cell>
          <cell r="EF760">
            <v>0</v>
          </cell>
          <cell r="EG760">
            <v>0</v>
          </cell>
          <cell r="EH760">
            <v>0</v>
          </cell>
          <cell r="EI760">
            <v>0</v>
          </cell>
          <cell r="EJ760">
            <v>0</v>
          </cell>
          <cell r="EK760">
            <v>0</v>
          </cell>
          <cell r="EL760">
            <v>0</v>
          </cell>
          <cell r="EM760">
            <v>0</v>
          </cell>
          <cell r="EN760">
            <v>0</v>
          </cell>
          <cell r="EO760">
            <v>0</v>
          </cell>
          <cell r="EP760">
            <v>0</v>
          </cell>
          <cell r="EQ760">
            <v>0</v>
          </cell>
          <cell r="ER760">
            <v>0</v>
          </cell>
        </row>
        <row r="761">
          <cell r="CA761" t="str">
            <v>外幣小計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 t="str">
            <v>外幣小計</v>
          </cell>
          <cell r="DX761">
            <v>0</v>
          </cell>
          <cell r="DY761">
            <v>0</v>
          </cell>
          <cell r="DZ761">
            <v>0</v>
          </cell>
          <cell r="EA761">
            <v>0</v>
          </cell>
          <cell r="EB761">
            <v>0</v>
          </cell>
          <cell r="EC761">
            <v>0</v>
          </cell>
          <cell r="ED761">
            <v>0</v>
          </cell>
          <cell r="EE761">
            <v>0</v>
          </cell>
          <cell r="EF761">
            <v>0</v>
          </cell>
          <cell r="EG761">
            <v>0</v>
          </cell>
          <cell r="EH761">
            <v>0</v>
          </cell>
          <cell r="EI761">
            <v>0</v>
          </cell>
          <cell r="EJ761">
            <v>0</v>
          </cell>
          <cell r="EK761">
            <v>0</v>
          </cell>
          <cell r="EL761">
            <v>0</v>
          </cell>
          <cell r="EM761">
            <v>0</v>
          </cell>
          <cell r="EN761">
            <v>0</v>
          </cell>
          <cell r="EO761">
            <v>0</v>
          </cell>
          <cell r="EP761">
            <v>0</v>
          </cell>
          <cell r="EQ761">
            <v>0</v>
          </cell>
          <cell r="ER761">
            <v>0</v>
          </cell>
        </row>
        <row r="762">
          <cell r="CA762" t="str">
            <v>合計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0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0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0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0</v>
          </cell>
          <cell r="DR762">
            <v>0</v>
          </cell>
          <cell r="DS762">
            <v>0</v>
          </cell>
          <cell r="DT762">
            <v>0</v>
          </cell>
          <cell r="DU762">
            <v>0</v>
          </cell>
          <cell r="DV762">
            <v>0</v>
          </cell>
          <cell r="DW762" t="str">
            <v>合計</v>
          </cell>
          <cell r="DX762">
            <v>0</v>
          </cell>
          <cell r="DY762">
            <v>0</v>
          </cell>
          <cell r="DZ762">
            <v>0</v>
          </cell>
          <cell r="EA762">
            <v>0</v>
          </cell>
          <cell r="EB762">
            <v>0</v>
          </cell>
          <cell r="EC762">
            <v>0</v>
          </cell>
          <cell r="ED762">
            <v>0</v>
          </cell>
          <cell r="EE762">
            <v>0</v>
          </cell>
          <cell r="EF762">
            <v>0</v>
          </cell>
          <cell r="EG762">
            <v>0</v>
          </cell>
          <cell r="EH762">
            <v>0</v>
          </cell>
          <cell r="EI762">
            <v>0</v>
          </cell>
          <cell r="EJ762">
            <v>0</v>
          </cell>
          <cell r="EK762">
            <v>0</v>
          </cell>
          <cell r="EL762">
            <v>0</v>
          </cell>
          <cell r="EM762">
            <v>0</v>
          </cell>
          <cell r="EN762">
            <v>0</v>
          </cell>
          <cell r="EO762">
            <v>0</v>
          </cell>
          <cell r="EP762">
            <v>0</v>
          </cell>
          <cell r="EQ762">
            <v>0</v>
          </cell>
          <cell r="ER762">
            <v>0</v>
          </cell>
        </row>
        <row r="773">
          <cell r="CA773">
            <v>0</v>
          </cell>
          <cell r="CB773" t="str">
            <v>001中信局</v>
          </cell>
          <cell r="CC773" t="str">
            <v>002農銀</v>
          </cell>
          <cell r="CD773" t="str">
            <v>003交銀</v>
          </cell>
          <cell r="CE773" t="str">
            <v>004台銀</v>
          </cell>
          <cell r="CF773" t="str">
            <v>005土銀</v>
          </cell>
          <cell r="CG773" t="str">
            <v>006合庫</v>
          </cell>
          <cell r="CH773" t="str">
            <v>007一銀</v>
          </cell>
          <cell r="CI773" t="str">
            <v>008華銀</v>
          </cell>
          <cell r="CJ773" t="str">
            <v>009彰銀</v>
          </cell>
          <cell r="CK773" t="str">
            <v>010花旗台灣</v>
          </cell>
          <cell r="CL773" t="str">
            <v>011上海銀</v>
          </cell>
          <cell r="CM773" t="str">
            <v>012台北富邦</v>
          </cell>
          <cell r="CN773" t="str">
            <v>013國泰世華</v>
          </cell>
          <cell r="CO773" t="str">
            <v>015輸出入</v>
          </cell>
          <cell r="CP773" t="str">
            <v>016高雄銀</v>
          </cell>
          <cell r="CQ773" t="str">
            <v>017兆豐銀</v>
          </cell>
          <cell r="CR773" t="str">
            <v>822中信銀</v>
          </cell>
          <cell r="CS773" t="str">
            <v>801萬通</v>
          </cell>
          <cell r="CT773" t="str">
            <v>118板信</v>
          </cell>
          <cell r="CU773" t="str">
            <v>803聯邦</v>
          </cell>
          <cell r="CV773" t="str">
            <v>804中華</v>
          </cell>
          <cell r="CW773" t="str">
            <v>805遠東</v>
          </cell>
          <cell r="CX773" t="str">
            <v>806元大</v>
          </cell>
          <cell r="CY773" t="str">
            <v>807永豐銀</v>
          </cell>
          <cell r="CZ773" t="str">
            <v>808玉山</v>
          </cell>
          <cell r="DA773" t="str">
            <v>809萬泰</v>
          </cell>
          <cell r="DB773" t="str">
            <v>810星展(台灣)</v>
          </cell>
          <cell r="DC773" t="str">
            <v>811中興</v>
          </cell>
          <cell r="DD773" t="str">
            <v>812台新</v>
          </cell>
          <cell r="DE773" t="str">
            <v>813富邦</v>
          </cell>
          <cell r="DF773" t="str">
            <v>814大眾</v>
          </cell>
          <cell r="DG773" t="str">
            <v>815日盛</v>
          </cell>
          <cell r="DH773" t="str">
            <v>816安泰</v>
          </cell>
          <cell r="DI773" t="str">
            <v>825慶豐</v>
          </cell>
          <cell r="DJ773" t="str">
            <v>103新光</v>
          </cell>
          <cell r="DK773" t="str">
            <v>108陽信</v>
          </cell>
          <cell r="DL773" t="str">
            <v>827國泰</v>
          </cell>
          <cell r="DM773" t="str">
            <v>040中華開發</v>
          </cell>
          <cell r="DN773" t="str">
            <v>050台企</v>
          </cell>
          <cell r="DO773" t="str">
            <v>051北企</v>
          </cell>
          <cell r="DP773" t="str">
            <v>052渣打國</v>
          </cell>
          <cell r="DQ773" t="str">
            <v>053台中銀</v>
          </cell>
          <cell r="DR773" t="str">
            <v>054京城銀</v>
          </cell>
          <cell r="DS773" t="str">
            <v>048臺灣工銀</v>
          </cell>
          <cell r="DT773" t="str">
            <v>102華泰</v>
          </cell>
          <cell r="DU773" t="str">
            <v>147三信</v>
          </cell>
          <cell r="DV773" t="str">
            <v>108全國農業金庫</v>
          </cell>
          <cell r="DW773" t="str">
            <v>150臺灣新光</v>
          </cell>
          <cell r="DX773" t="str">
            <v>101大台北</v>
          </cell>
          <cell r="DY773" t="str">
            <v>081匯豐台灣</v>
          </cell>
          <cell r="DZ773" t="str">
            <v>039澳盛台灣</v>
          </cell>
          <cell r="EA773" t="str">
            <v>合計</v>
          </cell>
          <cell r="EB773">
            <v>0</v>
          </cell>
          <cell r="EC773">
            <v>0</v>
          </cell>
          <cell r="ED773">
            <v>0</v>
          </cell>
          <cell r="EE773">
            <v>0</v>
          </cell>
          <cell r="EF773">
            <v>0</v>
          </cell>
          <cell r="EG773">
            <v>0</v>
          </cell>
          <cell r="EH773">
            <v>0</v>
          </cell>
          <cell r="EI773">
            <v>0</v>
          </cell>
          <cell r="EJ773">
            <v>0</v>
          </cell>
          <cell r="EK773">
            <v>0</v>
          </cell>
          <cell r="EL773">
            <v>0</v>
          </cell>
          <cell r="EM773">
            <v>0</v>
          </cell>
          <cell r="EN773">
            <v>0</v>
          </cell>
          <cell r="EO773">
            <v>0</v>
          </cell>
          <cell r="EP773">
            <v>0</v>
          </cell>
          <cell r="EQ773">
            <v>0</v>
          </cell>
          <cell r="ER773">
            <v>0</v>
          </cell>
        </row>
        <row r="774">
          <cell r="CA774" t="str">
            <v>A.遠期契約</v>
          </cell>
          <cell r="CB774">
            <v>0</v>
          </cell>
          <cell r="CC774">
            <v>0</v>
          </cell>
          <cell r="CD774">
            <v>0</v>
          </cell>
          <cell r="CE774">
            <v>0</v>
          </cell>
          <cell r="CF774">
            <v>0</v>
          </cell>
          <cell r="CG774">
            <v>0</v>
          </cell>
          <cell r="CH774">
            <v>0</v>
          </cell>
          <cell r="CI774">
            <v>0</v>
          </cell>
          <cell r="CJ774">
            <v>0</v>
          </cell>
          <cell r="CK774">
            <v>0</v>
          </cell>
          <cell r="CL774">
            <v>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0</v>
          </cell>
          <cell r="DA774">
            <v>0</v>
          </cell>
          <cell r="DB774">
            <v>0</v>
          </cell>
          <cell r="DC774">
            <v>0</v>
          </cell>
          <cell r="DD774">
            <v>0</v>
          </cell>
          <cell r="DE774">
            <v>0</v>
          </cell>
          <cell r="DF774">
            <v>0</v>
          </cell>
          <cell r="DG774">
            <v>0</v>
          </cell>
          <cell r="DH774">
            <v>0</v>
          </cell>
          <cell r="DI774">
            <v>0</v>
          </cell>
          <cell r="DJ774">
            <v>0</v>
          </cell>
          <cell r="DK774">
            <v>0</v>
          </cell>
          <cell r="DL774">
            <v>0</v>
          </cell>
          <cell r="DM774">
            <v>0</v>
          </cell>
          <cell r="DN774">
            <v>0</v>
          </cell>
          <cell r="DO774">
            <v>0</v>
          </cell>
          <cell r="DP774">
            <v>0</v>
          </cell>
          <cell r="DQ774">
            <v>0</v>
          </cell>
          <cell r="DR774">
            <v>0</v>
          </cell>
          <cell r="DS774">
            <v>0</v>
          </cell>
          <cell r="DT774">
            <v>0</v>
          </cell>
          <cell r="DU774">
            <v>0</v>
          </cell>
          <cell r="DV774">
            <v>0</v>
          </cell>
          <cell r="DW774">
            <v>0</v>
          </cell>
          <cell r="DX774">
            <v>0</v>
          </cell>
          <cell r="DY774">
            <v>0</v>
          </cell>
          <cell r="DZ774">
            <v>0</v>
          </cell>
          <cell r="EA774">
            <v>0</v>
          </cell>
          <cell r="EB774" t="str">
            <v>A.遠期契約</v>
          </cell>
          <cell r="EC774">
            <v>0</v>
          </cell>
          <cell r="ED774">
            <v>0</v>
          </cell>
          <cell r="EE774">
            <v>0</v>
          </cell>
          <cell r="EF774">
            <v>0</v>
          </cell>
          <cell r="EG774">
            <v>0</v>
          </cell>
          <cell r="EH774">
            <v>0</v>
          </cell>
          <cell r="EI774">
            <v>0</v>
          </cell>
          <cell r="EJ774">
            <v>0</v>
          </cell>
          <cell r="EK774">
            <v>0</v>
          </cell>
          <cell r="EL774">
            <v>0</v>
          </cell>
          <cell r="EM774">
            <v>0</v>
          </cell>
          <cell r="EN774">
            <v>0</v>
          </cell>
          <cell r="EO774">
            <v>0</v>
          </cell>
          <cell r="EP774">
            <v>0</v>
          </cell>
          <cell r="EQ774">
            <v>0</v>
          </cell>
          <cell r="ER774">
            <v>0</v>
          </cell>
        </row>
        <row r="775">
          <cell r="CA775" t="str">
            <v>(1)台幣-國內顧客(F1)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0</v>
          </cell>
          <cell r="CH775">
            <v>0</v>
          </cell>
          <cell r="CI775">
            <v>0</v>
          </cell>
          <cell r="CJ775">
            <v>0</v>
          </cell>
          <cell r="CK775">
            <v>0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0</v>
          </cell>
          <cell r="CZ775">
            <v>0</v>
          </cell>
          <cell r="DA775">
            <v>0</v>
          </cell>
          <cell r="DB775">
            <v>0</v>
          </cell>
          <cell r="DC775">
            <v>0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0</v>
          </cell>
          <cell r="DJ775">
            <v>0</v>
          </cell>
          <cell r="DK775">
            <v>0</v>
          </cell>
          <cell r="DL775">
            <v>0</v>
          </cell>
          <cell r="DM775">
            <v>0</v>
          </cell>
          <cell r="DN775">
            <v>0</v>
          </cell>
          <cell r="DO775">
            <v>0</v>
          </cell>
          <cell r="DP775">
            <v>0</v>
          </cell>
          <cell r="DQ775">
            <v>0</v>
          </cell>
          <cell r="DR775">
            <v>0</v>
          </cell>
          <cell r="DS775">
            <v>0</v>
          </cell>
          <cell r="DT775">
            <v>0</v>
          </cell>
          <cell r="DU775">
            <v>0</v>
          </cell>
          <cell r="DV775">
            <v>0</v>
          </cell>
          <cell r="DW775">
            <v>0</v>
          </cell>
          <cell r="DX775">
            <v>0</v>
          </cell>
          <cell r="DY775">
            <v>0</v>
          </cell>
          <cell r="DZ775">
            <v>0</v>
          </cell>
          <cell r="EA775">
            <v>0</v>
          </cell>
          <cell r="EB775" t="str">
            <v>(1)台幣-國內顧客(F1)</v>
          </cell>
          <cell r="EC775">
            <v>0</v>
          </cell>
          <cell r="ED775">
            <v>0</v>
          </cell>
          <cell r="EE775">
            <v>0</v>
          </cell>
          <cell r="EF775">
            <v>0</v>
          </cell>
          <cell r="EG775">
            <v>0</v>
          </cell>
          <cell r="EH775">
            <v>0</v>
          </cell>
          <cell r="EI775">
            <v>0</v>
          </cell>
          <cell r="EJ775">
            <v>0</v>
          </cell>
          <cell r="EK775">
            <v>0</v>
          </cell>
          <cell r="EL775">
            <v>0</v>
          </cell>
          <cell r="EM775">
            <v>0</v>
          </cell>
          <cell r="EN775">
            <v>0</v>
          </cell>
          <cell r="EO775">
            <v>0</v>
          </cell>
          <cell r="EP775">
            <v>0</v>
          </cell>
          <cell r="EQ775">
            <v>0</v>
          </cell>
          <cell r="ER775">
            <v>0</v>
          </cell>
        </row>
        <row r="776">
          <cell r="CA776" t="str">
            <v>(2)台幣-國內同業(F2)</v>
          </cell>
          <cell r="CB776">
            <v>0</v>
          </cell>
          <cell r="CC776">
            <v>0</v>
          </cell>
          <cell r="CD776">
            <v>0</v>
          </cell>
          <cell r="CE776">
            <v>0</v>
          </cell>
          <cell r="CF776">
            <v>0</v>
          </cell>
          <cell r="CG776">
            <v>0</v>
          </cell>
          <cell r="CH776">
            <v>0</v>
          </cell>
          <cell r="CI776">
            <v>0</v>
          </cell>
          <cell r="CJ776">
            <v>0</v>
          </cell>
          <cell r="CK776">
            <v>0</v>
          </cell>
          <cell r="CL776">
            <v>0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0</v>
          </cell>
          <cell r="CZ776">
            <v>0</v>
          </cell>
          <cell r="DA776">
            <v>0</v>
          </cell>
          <cell r="DB776">
            <v>0</v>
          </cell>
          <cell r="DC776">
            <v>0</v>
          </cell>
          <cell r="DD776">
            <v>0</v>
          </cell>
          <cell r="DE776">
            <v>0</v>
          </cell>
          <cell r="DF776">
            <v>0</v>
          </cell>
          <cell r="DG776">
            <v>0</v>
          </cell>
          <cell r="DH776">
            <v>0</v>
          </cell>
          <cell r="DI776">
            <v>0</v>
          </cell>
          <cell r="DJ776">
            <v>0</v>
          </cell>
          <cell r="DK776">
            <v>0</v>
          </cell>
          <cell r="DL776">
            <v>0</v>
          </cell>
          <cell r="DM776">
            <v>0</v>
          </cell>
          <cell r="DN776">
            <v>0</v>
          </cell>
          <cell r="DO776">
            <v>0</v>
          </cell>
          <cell r="DP776">
            <v>0</v>
          </cell>
          <cell r="DQ776">
            <v>0</v>
          </cell>
          <cell r="DR776">
            <v>0</v>
          </cell>
          <cell r="DS776">
            <v>0</v>
          </cell>
          <cell r="DT776">
            <v>0</v>
          </cell>
          <cell r="DU776">
            <v>0</v>
          </cell>
          <cell r="DV776">
            <v>0</v>
          </cell>
          <cell r="DW776">
            <v>0</v>
          </cell>
          <cell r="DX776">
            <v>0</v>
          </cell>
          <cell r="DY776">
            <v>0</v>
          </cell>
          <cell r="DZ776">
            <v>0</v>
          </cell>
          <cell r="EA776">
            <v>0</v>
          </cell>
          <cell r="EB776" t="str">
            <v>(2)台幣-國內同業(F2)</v>
          </cell>
          <cell r="EC776">
            <v>0</v>
          </cell>
          <cell r="ED776">
            <v>0</v>
          </cell>
          <cell r="EE776">
            <v>0</v>
          </cell>
          <cell r="EF776">
            <v>0</v>
          </cell>
          <cell r="EG776">
            <v>0</v>
          </cell>
          <cell r="EH776">
            <v>0</v>
          </cell>
          <cell r="EI776">
            <v>0</v>
          </cell>
          <cell r="EJ776">
            <v>0</v>
          </cell>
          <cell r="EK776">
            <v>0</v>
          </cell>
          <cell r="EL776">
            <v>0</v>
          </cell>
          <cell r="EM776">
            <v>0</v>
          </cell>
          <cell r="EN776">
            <v>0</v>
          </cell>
          <cell r="EO776">
            <v>0</v>
          </cell>
          <cell r="EP776">
            <v>0</v>
          </cell>
          <cell r="EQ776">
            <v>0</v>
          </cell>
          <cell r="ER776">
            <v>0</v>
          </cell>
        </row>
        <row r="777">
          <cell r="CA777" t="str">
            <v>(3)台幣-國外(F3)</v>
          </cell>
          <cell r="CB777">
            <v>0</v>
          </cell>
          <cell r="CC777">
            <v>0</v>
          </cell>
          <cell r="CD777">
            <v>0</v>
          </cell>
          <cell r="CE777">
            <v>0</v>
          </cell>
          <cell r="CF777">
            <v>0</v>
          </cell>
          <cell r="CG777">
            <v>0</v>
          </cell>
          <cell r="CH777">
            <v>0</v>
          </cell>
          <cell r="CI777">
            <v>0</v>
          </cell>
          <cell r="CJ777">
            <v>0</v>
          </cell>
          <cell r="CK777">
            <v>0</v>
          </cell>
          <cell r="CL777">
            <v>0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0</v>
          </cell>
          <cell r="CZ777">
            <v>0</v>
          </cell>
          <cell r="DA777">
            <v>0</v>
          </cell>
          <cell r="DB777">
            <v>0</v>
          </cell>
          <cell r="DC777">
            <v>0</v>
          </cell>
          <cell r="DD777">
            <v>0</v>
          </cell>
          <cell r="DE777">
            <v>0</v>
          </cell>
          <cell r="DF777">
            <v>0</v>
          </cell>
          <cell r="DG777">
            <v>0</v>
          </cell>
          <cell r="DH777">
            <v>0</v>
          </cell>
          <cell r="DI777">
            <v>0</v>
          </cell>
          <cell r="DJ777">
            <v>0</v>
          </cell>
          <cell r="DK777">
            <v>0</v>
          </cell>
          <cell r="DL777">
            <v>0</v>
          </cell>
          <cell r="DM777">
            <v>0</v>
          </cell>
          <cell r="DN777">
            <v>0</v>
          </cell>
          <cell r="DO777">
            <v>0</v>
          </cell>
          <cell r="DP777">
            <v>0</v>
          </cell>
          <cell r="DQ777">
            <v>0</v>
          </cell>
          <cell r="DR777">
            <v>0</v>
          </cell>
          <cell r="DS777">
            <v>0</v>
          </cell>
          <cell r="DT777">
            <v>0</v>
          </cell>
          <cell r="DU777">
            <v>0</v>
          </cell>
          <cell r="DV777">
            <v>0</v>
          </cell>
          <cell r="DW777">
            <v>0</v>
          </cell>
          <cell r="DX777">
            <v>0</v>
          </cell>
          <cell r="DY777">
            <v>0</v>
          </cell>
          <cell r="DZ777">
            <v>0</v>
          </cell>
          <cell r="EA777">
            <v>0</v>
          </cell>
          <cell r="EB777" t="str">
            <v>(3)台幣-國外(F3)</v>
          </cell>
          <cell r="EC777">
            <v>0</v>
          </cell>
          <cell r="ED777">
            <v>0</v>
          </cell>
          <cell r="EE777">
            <v>0</v>
          </cell>
          <cell r="EF777">
            <v>0</v>
          </cell>
          <cell r="EG777">
            <v>0</v>
          </cell>
          <cell r="EH777">
            <v>0</v>
          </cell>
          <cell r="EI777">
            <v>0</v>
          </cell>
          <cell r="EJ777">
            <v>0</v>
          </cell>
          <cell r="EK777">
            <v>0</v>
          </cell>
          <cell r="EL777">
            <v>0</v>
          </cell>
          <cell r="EM777">
            <v>0</v>
          </cell>
          <cell r="EN777">
            <v>0</v>
          </cell>
          <cell r="EO777">
            <v>0</v>
          </cell>
          <cell r="EP777">
            <v>0</v>
          </cell>
          <cell r="EQ777">
            <v>0</v>
          </cell>
          <cell r="ER777">
            <v>0</v>
          </cell>
        </row>
        <row r="778">
          <cell r="CA778" t="str">
            <v>台幣小計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  <cell r="DY778">
            <v>0</v>
          </cell>
          <cell r="DZ778">
            <v>0</v>
          </cell>
          <cell r="EA778">
            <v>0</v>
          </cell>
          <cell r="EB778" t="str">
            <v>台幣小計</v>
          </cell>
          <cell r="EC778">
            <v>0</v>
          </cell>
          <cell r="ED778">
            <v>0</v>
          </cell>
          <cell r="EE778">
            <v>0</v>
          </cell>
          <cell r="EF778">
            <v>0</v>
          </cell>
          <cell r="EG778">
            <v>0</v>
          </cell>
          <cell r="EH778">
            <v>0</v>
          </cell>
          <cell r="EI778">
            <v>0</v>
          </cell>
          <cell r="EJ778">
            <v>0</v>
          </cell>
          <cell r="EK778">
            <v>0</v>
          </cell>
          <cell r="EL778">
            <v>0</v>
          </cell>
          <cell r="EM778">
            <v>0</v>
          </cell>
          <cell r="EN778">
            <v>0</v>
          </cell>
          <cell r="EO778">
            <v>0</v>
          </cell>
          <cell r="EP778">
            <v>0</v>
          </cell>
          <cell r="EQ778">
            <v>0</v>
          </cell>
          <cell r="ER778">
            <v>0</v>
          </cell>
        </row>
        <row r="779">
          <cell r="CA779" t="str">
            <v>(4)外幣-國內顧客(F4)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0</v>
          </cell>
          <cell r="CH779">
            <v>0</v>
          </cell>
          <cell r="CI779">
            <v>0</v>
          </cell>
          <cell r="CJ779">
            <v>0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0</v>
          </cell>
          <cell r="DB779">
            <v>0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0</v>
          </cell>
          <cell r="DJ779">
            <v>0</v>
          </cell>
          <cell r="DK779">
            <v>0</v>
          </cell>
          <cell r="DL779">
            <v>0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0</v>
          </cell>
          <cell r="DR779">
            <v>0</v>
          </cell>
          <cell r="DS779">
            <v>0</v>
          </cell>
          <cell r="DT779">
            <v>0</v>
          </cell>
          <cell r="DU779">
            <v>0</v>
          </cell>
          <cell r="DV779">
            <v>0</v>
          </cell>
          <cell r="DW779">
            <v>0</v>
          </cell>
          <cell r="DX779">
            <v>0</v>
          </cell>
          <cell r="DY779">
            <v>0</v>
          </cell>
          <cell r="DZ779">
            <v>0</v>
          </cell>
          <cell r="EA779">
            <v>0</v>
          </cell>
          <cell r="EB779" t="str">
            <v>(4)外幣-國內顧客(F4)</v>
          </cell>
          <cell r="EC779">
            <v>0</v>
          </cell>
          <cell r="ED779">
            <v>0</v>
          </cell>
          <cell r="EE779">
            <v>0</v>
          </cell>
          <cell r="EF779">
            <v>0</v>
          </cell>
          <cell r="EG779">
            <v>0</v>
          </cell>
          <cell r="EH779">
            <v>0</v>
          </cell>
          <cell r="EI779">
            <v>0</v>
          </cell>
          <cell r="EJ779">
            <v>0</v>
          </cell>
          <cell r="EK779">
            <v>0</v>
          </cell>
          <cell r="EL779">
            <v>0</v>
          </cell>
          <cell r="EM779">
            <v>0</v>
          </cell>
          <cell r="EN779">
            <v>0</v>
          </cell>
          <cell r="EO779">
            <v>0</v>
          </cell>
          <cell r="EP779">
            <v>0</v>
          </cell>
          <cell r="EQ779">
            <v>0</v>
          </cell>
          <cell r="ER779">
            <v>0</v>
          </cell>
        </row>
        <row r="780">
          <cell r="CA780" t="str">
            <v>(5)外幣-國內同業(F5)</v>
          </cell>
          <cell r="CB780">
            <v>0</v>
          </cell>
          <cell r="CC780">
            <v>0</v>
          </cell>
          <cell r="CD780">
            <v>0</v>
          </cell>
          <cell r="CE780">
            <v>0</v>
          </cell>
          <cell r="CF780">
            <v>0</v>
          </cell>
          <cell r="CG780">
            <v>0</v>
          </cell>
          <cell r="CH780">
            <v>0</v>
          </cell>
          <cell r="CI780">
            <v>0</v>
          </cell>
          <cell r="CJ780">
            <v>0</v>
          </cell>
          <cell r="CK780">
            <v>0</v>
          </cell>
          <cell r="CL780">
            <v>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0</v>
          </cell>
          <cell r="CZ780">
            <v>0</v>
          </cell>
          <cell r="DA780">
            <v>0</v>
          </cell>
          <cell r="DB780">
            <v>0</v>
          </cell>
          <cell r="DC780">
            <v>0</v>
          </cell>
          <cell r="DD780">
            <v>0</v>
          </cell>
          <cell r="DE780">
            <v>0</v>
          </cell>
          <cell r="DF780">
            <v>0</v>
          </cell>
          <cell r="DG780">
            <v>0</v>
          </cell>
          <cell r="DH780">
            <v>0</v>
          </cell>
          <cell r="DI780">
            <v>0</v>
          </cell>
          <cell r="DJ780">
            <v>0</v>
          </cell>
          <cell r="DK780">
            <v>0</v>
          </cell>
          <cell r="DL780">
            <v>0</v>
          </cell>
          <cell r="DM780">
            <v>0</v>
          </cell>
          <cell r="DN780">
            <v>0</v>
          </cell>
          <cell r="DO780">
            <v>0</v>
          </cell>
          <cell r="DP780">
            <v>0</v>
          </cell>
          <cell r="DQ780">
            <v>0</v>
          </cell>
          <cell r="DR780">
            <v>0</v>
          </cell>
          <cell r="DS780">
            <v>0</v>
          </cell>
          <cell r="DT780">
            <v>0</v>
          </cell>
          <cell r="DU780">
            <v>0</v>
          </cell>
          <cell r="DV780">
            <v>0</v>
          </cell>
          <cell r="DW780">
            <v>0</v>
          </cell>
          <cell r="DX780">
            <v>0</v>
          </cell>
          <cell r="DY780">
            <v>0</v>
          </cell>
          <cell r="DZ780">
            <v>0</v>
          </cell>
          <cell r="EA780">
            <v>0</v>
          </cell>
          <cell r="EB780" t="str">
            <v>(5)外幣-國內同業(F5)</v>
          </cell>
          <cell r="EC780">
            <v>0</v>
          </cell>
          <cell r="ED780">
            <v>0</v>
          </cell>
          <cell r="EE780">
            <v>0</v>
          </cell>
          <cell r="EF780">
            <v>0</v>
          </cell>
          <cell r="EG780">
            <v>0</v>
          </cell>
          <cell r="EH780">
            <v>0</v>
          </cell>
          <cell r="EI780">
            <v>0</v>
          </cell>
          <cell r="EJ780">
            <v>0</v>
          </cell>
          <cell r="EK780">
            <v>0</v>
          </cell>
          <cell r="EL780">
            <v>0</v>
          </cell>
          <cell r="EM780">
            <v>0</v>
          </cell>
          <cell r="EN780">
            <v>0</v>
          </cell>
          <cell r="EO780">
            <v>0</v>
          </cell>
          <cell r="EP780">
            <v>0</v>
          </cell>
          <cell r="EQ780">
            <v>0</v>
          </cell>
          <cell r="ER780">
            <v>0</v>
          </cell>
        </row>
        <row r="781">
          <cell r="CA781" t="str">
            <v>(6)外幣-國外(F6)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0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0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0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0</v>
          </cell>
          <cell r="DR781">
            <v>0</v>
          </cell>
          <cell r="DS781">
            <v>0</v>
          </cell>
          <cell r="DT781">
            <v>0</v>
          </cell>
          <cell r="DU781">
            <v>0</v>
          </cell>
          <cell r="DV781">
            <v>0</v>
          </cell>
          <cell r="DW781">
            <v>0</v>
          </cell>
          <cell r="DX781">
            <v>0</v>
          </cell>
          <cell r="DY781">
            <v>0</v>
          </cell>
          <cell r="DZ781">
            <v>0</v>
          </cell>
          <cell r="EA781">
            <v>0</v>
          </cell>
          <cell r="EB781" t="str">
            <v>(6)外幣-國外(F6)</v>
          </cell>
          <cell r="EC781">
            <v>0</v>
          </cell>
          <cell r="ED781">
            <v>0</v>
          </cell>
          <cell r="EE781">
            <v>0</v>
          </cell>
          <cell r="EF781">
            <v>0</v>
          </cell>
          <cell r="EG781">
            <v>0</v>
          </cell>
          <cell r="EH781">
            <v>0</v>
          </cell>
          <cell r="EI781">
            <v>0</v>
          </cell>
          <cell r="EJ781">
            <v>0</v>
          </cell>
          <cell r="EK781">
            <v>0</v>
          </cell>
          <cell r="EL781">
            <v>0</v>
          </cell>
          <cell r="EM781">
            <v>0</v>
          </cell>
          <cell r="EN781">
            <v>0</v>
          </cell>
          <cell r="EO781">
            <v>0</v>
          </cell>
          <cell r="EP781">
            <v>0</v>
          </cell>
          <cell r="EQ781">
            <v>0</v>
          </cell>
          <cell r="ER781">
            <v>0</v>
          </cell>
        </row>
        <row r="782">
          <cell r="CA782" t="str">
            <v>外幣小計</v>
          </cell>
          <cell r="CB782">
            <v>0</v>
          </cell>
          <cell r="CC782">
            <v>0</v>
          </cell>
          <cell r="CD782">
            <v>0</v>
          </cell>
          <cell r="CE782">
            <v>0</v>
          </cell>
          <cell r="CF782">
            <v>0</v>
          </cell>
          <cell r="CG782">
            <v>0</v>
          </cell>
          <cell r="CH782">
            <v>0</v>
          </cell>
          <cell r="CI782">
            <v>0</v>
          </cell>
          <cell r="CJ782">
            <v>0</v>
          </cell>
          <cell r="CK782">
            <v>0</v>
          </cell>
          <cell r="CL782">
            <v>0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0</v>
          </cell>
          <cell r="CZ782">
            <v>0</v>
          </cell>
          <cell r="DA782">
            <v>0</v>
          </cell>
          <cell r="DB782">
            <v>0</v>
          </cell>
          <cell r="DC782">
            <v>0</v>
          </cell>
          <cell r="DD782">
            <v>0</v>
          </cell>
          <cell r="DE782">
            <v>0</v>
          </cell>
          <cell r="DF782">
            <v>0</v>
          </cell>
          <cell r="DG782">
            <v>0</v>
          </cell>
          <cell r="DH782">
            <v>0</v>
          </cell>
          <cell r="DI782">
            <v>0</v>
          </cell>
          <cell r="DJ782">
            <v>0</v>
          </cell>
          <cell r="DK782">
            <v>0</v>
          </cell>
          <cell r="DL782">
            <v>0</v>
          </cell>
          <cell r="DM782">
            <v>0</v>
          </cell>
          <cell r="DN782">
            <v>0</v>
          </cell>
          <cell r="DO782">
            <v>0</v>
          </cell>
          <cell r="DP782">
            <v>0</v>
          </cell>
          <cell r="DQ782">
            <v>0</v>
          </cell>
          <cell r="DR782">
            <v>0</v>
          </cell>
          <cell r="DS782">
            <v>0</v>
          </cell>
          <cell r="DT782">
            <v>0</v>
          </cell>
          <cell r="DU782">
            <v>0</v>
          </cell>
          <cell r="DV782">
            <v>0</v>
          </cell>
          <cell r="DW782">
            <v>0</v>
          </cell>
          <cell r="DX782">
            <v>0</v>
          </cell>
          <cell r="DY782">
            <v>0</v>
          </cell>
          <cell r="DZ782">
            <v>0</v>
          </cell>
          <cell r="EA782">
            <v>0</v>
          </cell>
          <cell r="EB782" t="str">
            <v>外幣小計</v>
          </cell>
          <cell r="EC782">
            <v>0</v>
          </cell>
          <cell r="ED782">
            <v>0</v>
          </cell>
          <cell r="EE782">
            <v>0</v>
          </cell>
          <cell r="EF782">
            <v>0</v>
          </cell>
          <cell r="EG782">
            <v>0</v>
          </cell>
          <cell r="EH782">
            <v>0</v>
          </cell>
          <cell r="EI782">
            <v>0</v>
          </cell>
          <cell r="EJ782">
            <v>0</v>
          </cell>
          <cell r="EK782">
            <v>0</v>
          </cell>
          <cell r="EL782">
            <v>0</v>
          </cell>
          <cell r="EM782">
            <v>0</v>
          </cell>
          <cell r="EN782">
            <v>0</v>
          </cell>
          <cell r="EO782">
            <v>0</v>
          </cell>
          <cell r="EP782">
            <v>0</v>
          </cell>
          <cell r="EQ782">
            <v>0</v>
          </cell>
          <cell r="ER782">
            <v>0</v>
          </cell>
        </row>
        <row r="783">
          <cell r="CA783" t="str">
            <v>國內合計</v>
          </cell>
          <cell r="CB783">
            <v>0</v>
          </cell>
          <cell r="CC783">
            <v>0</v>
          </cell>
          <cell r="CD783">
            <v>0</v>
          </cell>
          <cell r="CE783">
            <v>0</v>
          </cell>
          <cell r="CF783">
            <v>0</v>
          </cell>
          <cell r="CG783">
            <v>0</v>
          </cell>
          <cell r="CH783">
            <v>0</v>
          </cell>
          <cell r="CI783">
            <v>0</v>
          </cell>
          <cell r="CJ783">
            <v>0</v>
          </cell>
          <cell r="CK783">
            <v>0</v>
          </cell>
          <cell r="CL783">
            <v>0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0</v>
          </cell>
          <cell r="CZ783">
            <v>0</v>
          </cell>
          <cell r="DA783">
            <v>0</v>
          </cell>
          <cell r="DB783">
            <v>0</v>
          </cell>
          <cell r="DC783">
            <v>0</v>
          </cell>
          <cell r="DD783">
            <v>0</v>
          </cell>
          <cell r="DE783">
            <v>0</v>
          </cell>
          <cell r="DF783">
            <v>0</v>
          </cell>
          <cell r="DG783">
            <v>0</v>
          </cell>
          <cell r="DH783">
            <v>0</v>
          </cell>
          <cell r="DI783">
            <v>0</v>
          </cell>
          <cell r="DJ783">
            <v>0</v>
          </cell>
          <cell r="DK783">
            <v>0</v>
          </cell>
          <cell r="DL783">
            <v>0</v>
          </cell>
          <cell r="DM783">
            <v>0</v>
          </cell>
          <cell r="DN783">
            <v>0</v>
          </cell>
          <cell r="DO783">
            <v>0</v>
          </cell>
          <cell r="DP783">
            <v>0</v>
          </cell>
          <cell r="DQ783">
            <v>0</v>
          </cell>
          <cell r="DR783">
            <v>0</v>
          </cell>
          <cell r="DS783">
            <v>0</v>
          </cell>
          <cell r="DT783">
            <v>0</v>
          </cell>
          <cell r="DU783">
            <v>0</v>
          </cell>
          <cell r="DV783">
            <v>0</v>
          </cell>
          <cell r="DW783">
            <v>0</v>
          </cell>
          <cell r="DX783">
            <v>0</v>
          </cell>
          <cell r="DY783">
            <v>0</v>
          </cell>
          <cell r="DZ783">
            <v>0</v>
          </cell>
          <cell r="EA783">
            <v>0</v>
          </cell>
          <cell r="EB783" t="str">
            <v>國內合計</v>
          </cell>
          <cell r="EC783">
            <v>0</v>
          </cell>
          <cell r="ED783">
            <v>0</v>
          </cell>
          <cell r="EE783">
            <v>0</v>
          </cell>
          <cell r="EF783">
            <v>0</v>
          </cell>
          <cell r="EG783">
            <v>0</v>
          </cell>
          <cell r="EH783">
            <v>0</v>
          </cell>
          <cell r="EI783">
            <v>0</v>
          </cell>
          <cell r="EJ783">
            <v>0</v>
          </cell>
          <cell r="EK783">
            <v>0</v>
          </cell>
          <cell r="EL783">
            <v>0</v>
          </cell>
          <cell r="EM783">
            <v>0</v>
          </cell>
          <cell r="EN783">
            <v>0</v>
          </cell>
          <cell r="EO783">
            <v>0</v>
          </cell>
          <cell r="EP783">
            <v>0</v>
          </cell>
          <cell r="EQ783">
            <v>0</v>
          </cell>
          <cell r="ER783">
            <v>0</v>
          </cell>
        </row>
        <row r="784">
          <cell r="CA784" t="str">
            <v>(7)海外分行(F7)</v>
          </cell>
          <cell r="CB784">
            <v>0</v>
          </cell>
          <cell r="CC784">
            <v>0</v>
          </cell>
          <cell r="CD784">
            <v>0</v>
          </cell>
          <cell r="CE784">
            <v>0</v>
          </cell>
          <cell r="CF784">
            <v>0</v>
          </cell>
          <cell r="CG784">
            <v>0</v>
          </cell>
          <cell r="CH784">
            <v>0</v>
          </cell>
          <cell r="CI784">
            <v>0</v>
          </cell>
          <cell r="CJ784">
            <v>0</v>
          </cell>
          <cell r="CK784">
            <v>0</v>
          </cell>
          <cell r="CL784">
            <v>0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0</v>
          </cell>
          <cell r="CZ784">
            <v>0</v>
          </cell>
          <cell r="DA784">
            <v>0</v>
          </cell>
          <cell r="DB784">
            <v>0</v>
          </cell>
          <cell r="DC784">
            <v>0</v>
          </cell>
          <cell r="DD784">
            <v>0</v>
          </cell>
          <cell r="DE784">
            <v>0</v>
          </cell>
          <cell r="DF784">
            <v>0</v>
          </cell>
          <cell r="DG784">
            <v>0</v>
          </cell>
          <cell r="DH784">
            <v>0</v>
          </cell>
          <cell r="DI784">
            <v>0</v>
          </cell>
          <cell r="DJ784">
            <v>0</v>
          </cell>
          <cell r="DK784">
            <v>0</v>
          </cell>
          <cell r="DL784">
            <v>0</v>
          </cell>
          <cell r="DM784">
            <v>0</v>
          </cell>
          <cell r="DN784">
            <v>0</v>
          </cell>
          <cell r="DO784">
            <v>0</v>
          </cell>
          <cell r="DP784">
            <v>0</v>
          </cell>
          <cell r="DQ784">
            <v>0</v>
          </cell>
          <cell r="DR784">
            <v>0</v>
          </cell>
          <cell r="DS784">
            <v>0</v>
          </cell>
          <cell r="DT784">
            <v>0</v>
          </cell>
          <cell r="DU784">
            <v>0</v>
          </cell>
          <cell r="DV784">
            <v>0</v>
          </cell>
          <cell r="DW784">
            <v>0</v>
          </cell>
          <cell r="DX784">
            <v>0</v>
          </cell>
          <cell r="DY784">
            <v>0</v>
          </cell>
          <cell r="DZ784">
            <v>0</v>
          </cell>
          <cell r="EA784">
            <v>0</v>
          </cell>
          <cell r="EB784" t="str">
            <v>(7)海外分行(F7)</v>
          </cell>
          <cell r="EC784">
            <v>0</v>
          </cell>
          <cell r="ED784">
            <v>0</v>
          </cell>
          <cell r="EE784">
            <v>0</v>
          </cell>
          <cell r="EF784">
            <v>0</v>
          </cell>
          <cell r="EG784">
            <v>0</v>
          </cell>
          <cell r="EH784">
            <v>0</v>
          </cell>
          <cell r="EI784">
            <v>0</v>
          </cell>
          <cell r="EJ784">
            <v>0</v>
          </cell>
          <cell r="EK784">
            <v>0</v>
          </cell>
          <cell r="EL784">
            <v>0</v>
          </cell>
          <cell r="EM784">
            <v>0</v>
          </cell>
          <cell r="EN784">
            <v>0</v>
          </cell>
          <cell r="EO784">
            <v>0</v>
          </cell>
          <cell r="EP784">
            <v>0</v>
          </cell>
          <cell r="EQ784">
            <v>0</v>
          </cell>
          <cell r="ER784">
            <v>0</v>
          </cell>
        </row>
        <row r="785">
          <cell r="CA785" t="str">
            <v>(8)海外子銀行(F8)</v>
          </cell>
          <cell r="CB785">
            <v>0</v>
          </cell>
          <cell r="CC785">
            <v>0</v>
          </cell>
          <cell r="CD785">
            <v>0</v>
          </cell>
          <cell r="CE785">
            <v>0</v>
          </cell>
          <cell r="CF785">
            <v>0</v>
          </cell>
          <cell r="CG785">
            <v>0</v>
          </cell>
          <cell r="CH785">
            <v>0</v>
          </cell>
          <cell r="CI785">
            <v>0</v>
          </cell>
          <cell r="CJ785">
            <v>0</v>
          </cell>
          <cell r="CK785">
            <v>0</v>
          </cell>
          <cell r="CL785">
            <v>0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0</v>
          </cell>
          <cell r="CZ785">
            <v>0</v>
          </cell>
          <cell r="DA785">
            <v>0</v>
          </cell>
          <cell r="DB785">
            <v>0</v>
          </cell>
          <cell r="DC785">
            <v>0</v>
          </cell>
          <cell r="DD785">
            <v>0</v>
          </cell>
          <cell r="DE785">
            <v>0</v>
          </cell>
          <cell r="DF785">
            <v>0</v>
          </cell>
          <cell r="DG785">
            <v>0</v>
          </cell>
          <cell r="DH785">
            <v>0</v>
          </cell>
          <cell r="DI785">
            <v>0</v>
          </cell>
          <cell r="DJ785">
            <v>0</v>
          </cell>
          <cell r="DK785">
            <v>0</v>
          </cell>
          <cell r="DL785">
            <v>0</v>
          </cell>
          <cell r="DM785">
            <v>0</v>
          </cell>
          <cell r="DN785">
            <v>0</v>
          </cell>
          <cell r="DO785">
            <v>0</v>
          </cell>
          <cell r="DP785">
            <v>0</v>
          </cell>
          <cell r="DQ785">
            <v>0</v>
          </cell>
          <cell r="DR785">
            <v>0</v>
          </cell>
          <cell r="DS785">
            <v>0</v>
          </cell>
          <cell r="DT785">
            <v>0</v>
          </cell>
          <cell r="DU785">
            <v>0</v>
          </cell>
          <cell r="DV785">
            <v>0</v>
          </cell>
          <cell r="DW785">
            <v>0</v>
          </cell>
          <cell r="DX785">
            <v>0</v>
          </cell>
          <cell r="DY785">
            <v>0</v>
          </cell>
          <cell r="DZ785">
            <v>0</v>
          </cell>
          <cell r="EA785">
            <v>0</v>
          </cell>
          <cell r="EB785" t="str">
            <v>(8)海外子銀行(F8)</v>
          </cell>
          <cell r="EC785">
            <v>0</v>
          </cell>
          <cell r="ED785">
            <v>0</v>
          </cell>
          <cell r="EE785">
            <v>0</v>
          </cell>
          <cell r="EF785">
            <v>0</v>
          </cell>
          <cell r="EG785">
            <v>0</v>
          </cell>
          <cell r="EH785">
            <v>0</v>
          </cell>
          <cell r="EI785">
            <v>0</v>
          </cell>
          <cell r="EJ785">
            <v>0</v>
          </cell>
          <cell r="EK785">
            <v>0</v>
          </cell>
          <cell r="EL785">
            <v>0</v>
          </cell>
          <cell r="EM785">
            <v>0</v>
          </cell>
          <cell r="EN785">
            <v>0</v>
          </cell>
          <cell r="EO785">
            <v>0</v>
          </cell>
          <cell r="EP785">
            <v>0</v>
          </cell>
          <cell r="EQ785">
            <v>0</v>
          </cell>
          <cell r="ER785">
            <v>0</v>
          </cell>
        </row>
        <row r="786">
          <cell r="CA786" t="str">
            <v>國外合計</v>
          </cell>
          <cell r="CB786">
            <v>0</v>
          </cell>
          <cell r="CC786">
            <v>0</v>
          </cell>
          <cell r="CD786">
            <v>0</v>
          </cell>
          <cell r="CE786">
            <v>0</v>
          </cell>
          <cell r="CF786">
            <v>0</v>
          </cell>
          <cell r="CG786">
            <v>0</v>
          </cell>
          <cell r="CH786">
            <v>0</v>
          </cell>
          <cell r="CI786">
            <v>0</v>
          </cell>
          <cell r="CJ786">
            <v>0</v>
          </cell>
          <cell r="CK786">
            <v>0</v>
          </cell>
          <cell r="CL786">
            <v>0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0</v>
          </cell>
          <cell r="CZ786">
            <v>0</v>
          </cell>
          <cell r="DA786">
            <v>0</v>
          </cell>
          <cell r="DB786">
            <v>0</v>
          </cell>
          <cell r="DC786">
            <v>0</v>
          </cell>
          <cell r="DD786">
            <v>0</v>
          </cell>
          <cell r="DE786">
            <v>0</v>
          </cell>
          <cell r="DF786">
            <v>0</v>
          </cell>
          <cell r="DG786">
            <v>0</v>
          </cell>
          <cell r="DH786">
            <v>0</v>
          </cell>
          <cell r="DI786">
            <v>0</v>
          </cell>
          <cell r="DJ786">
            <v>0</v>
          </cell>
          <cell r="DK786">
            <v>0</v>
          </cell>
          <cell r="DL786">
            <v>0</v>
          </cell>
          <cell r="DM786">
            <v>0</v>
          </cell>
          <cell r="DN786">
            <v>0</v>
          </cell>
          <cell r="DO786">
            <v>0</v>
          </cell>
          <cell r="DP786">
            <v>0</v>
          </cell>
          <cell r="DQ786">
            <v>0</v>
          </cell>
          <cell r="DR786">
            <v>0</v>
          </cell>
          <cell r="DS786">
            <v>0</v>
          </cell>
          <cell r="DT786">
            <v>0</v>
          </cell>
          <cell r="DU786">
            <v>0</v>
          </cell>
          <cell r="DV786">
            <v>0</v>
          </cell>
          <cell r="DW786">
            <v>0</v>
          </cell>
          <cell r="DX786">
            <v>0</v>
          </cell>
          <cell r="DY786">
            <v>0</v>
          </cell>
          <cell r="DZ786">
            <v>0</v>
          </cell>
          <cell r="EA786">
            <v>0</v>
          </cell>
          <cell r="EB786" t="str">
            <v>國外合計</v>
          </cell>
          <cell r="EC786">
            <v>0</v>
          </cell>
          <cell r="ED786">
            <v>0</v>
          </cell>
          <cell r="EE786">
            <v>0</v>
          </cell>
          <cell r="EF786">
            <v>0</v>
          </cell>
          <cell r="EG786">
            <v>0</v>
          </cell>
          <cell r="EH786">
            <v>0</v>
          </cell>
          <cell r="EI786">
            <v>0</v>
          </cell>
          <cell r="EJ786">
            <v>0</v>
          </cell>
          <cell r="EK786">
            <v>0</v>
          </cell>
          <cell r="EL786">
            <v>0</v>
          </cell>
          <cell r="EM786">
            <v>0</v>
          </cell>
          <cell r="EN786">
            <v>0</v>
          </cell>
          <cell r="EO786">
            <v>0</v>
          </cell>
          <cell r="EP786">
            <v>0</v>
          </cell>
          <cell r="EQ786">
            <v>0</v>
          </cell>
          <cell r="ER786">
            <v>0</v>
          </cell>
        </row>
        <row r="787">
          <cell r="CA787" t="str">
            <v>B.交換</v>
          </cell>
          <cell r="CB787">
            <v>0</v>
          </cell>
          <cell r="CC787">
            <v>0</v>
          </cell>
          <cell r="CD787">
            <v>0</v>
          </cell>
          <cell r="CE787">
            <v>0</v>
          </cell>
          <cell r="CF787">
            <v>0</v>
          </cell>
          <cell r="CG787">
            <v>0</v>
          </cell>
          <cell r="CH787">
            <v>0</v>
          </cell>
          <cell r="CI787">
            <v>0</v>
          </cell>
          <cell r="CJ787">
            <v>0</v>
          </cell>
          <cell r="CK787">
            <v>0</v>
          </cell>
          <cell r="CL787">
            <v>0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0</v>
          </cell>
          <cell r="CZ787">
            <v>0</v>
          </cell>
          <cell r="DA787">
            <v>0</v>
          </cell>
          <cell r="DB787">
            <v>0</v>
          </cell>
          <cell r="DC787">
            <v>0</v>
          </cell>
          <cell r="DD787">
            <v>0</v>
          </cell>
          <cell r="DE787">
            <v>0</v>
          </cell>
          <cell r="DF787">
            <v>0</v>
          </cell>
          <cell r="DG787">
            <v>0</v>
          </cell>
          <cell r="DH787">
            <v>0</v>
          </cell>
          <cell r="DI787">
            <v>0</v>
          </cell>
          <cell r="DJ787">
            <v>0</v>
          </cell>
          <cell r="DK787">
            <v>0</v>
          </cell>
          <cell r="DL787">
            <v>0</v>
          </cell>
          <cell r="DM787">
            <v>0</v>
          </cell>
          <cell r="DN787">
            <v>0</v>
          </cell>
          <cell r="DO787">
            <v>0</v>
          </cell>
          <cell r="DP787">
            <v>0</v>
          </cell>
          <cell r="DQ787">
            <v>0</v>
          </cell>
          <cell r="DR787">
            <v>0</v>
          </cell>
          <cell r="DS787">
            <v>0</v>
          </cell>
          <cell r="DT787">
            <v>0</v>
          </cell>
          <cell r="DU787">
            <v>0</v>
          </cell>
          <cell r="DV787">
            <v>0</v>
          </cell>
          <cell r="DW787">
            <v>0</v>
          </cell>
          <cell r="DX787">
            <v>0</v>
          </cell>
          <cell r="DY787">
            <v>0</v>
          </cell>
          <cell r="DZ787">
            <v>0</v>
          </cell>
          <cell r="EA787">
            <v>0</v>
          </cell>
          <cell r="EB787" t="str">
            <v>B.交換</v>
          </cell>
          <cell r="EC787">
            <v>0</v>
          </cell>
          <cell r="ED787">
            <v>0</v>
          </cell>
          <cell r="EE787">
            <v>0</v>
          </cell>
          <cell r="EF787">
            <v>0</v>
          </cell>
          <cell r="EG787">
            <v>0</v>
          </cell>
          <cell r="EH787">
            <v>0</v>
          </cell>
          <cell r="EI787">
            <v>0</v>
          </cell>
          <cell r="EJ787">
            <v>0</v>
          </cell>
          <cell r="EK787">
            <v>0</v>
          </cell>
          <cell r="EL787">
            <v>0</v>
          </cell>
          <cell r="EM787">
            <v>0</v>
          </cell>
          <cell r="EN787">
            <v>0</v>
          </cell>
          <cell r="EO787">
            <v>0</v>
          </cell>
          <cell r="EP787">
            <v>0</v>
          </cell>
          <cell r="EQ787">
            <v>0</v>
          </cell>
          <cell r="ER787">
            <v>0</v>
          </cell>
        </row>
        <row r="788">
          <cell r="CA788" t="str">
            <v>(1)台幣-國內顧客(F1)</v>
          </cell>
          <cell r="CB788">
            <v>0</v>
          </cell>
          <cell r="CC788">
            <v>0</v>
          </cell>
          <cell r="CD788">
            <v>0</v>
          </cell>
          <cell r="CE788">
            <v>0</v>
          </cell>
          <cell r="CF788">
            <v>0</v>
          </cell>
          <cell r="CG788">
            <v>0</v>
          </cell>
          <cell r="CH788">
            <v>0</v>
          </cell>
          <cell r="CI788">
            <v>0</v>
          </cell>
          <cell r="CJ788">
            <v>0</v>
          </cell>
          <cell r="CK788">
            <v>0</v>
          </cell>
          <cell r="CL788">
            <v>0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0</v>
          </cell>
          <cell r="CZ788">
            <v>0</v>
          </cell>
          <cell r="DA788">
            <v>0</v>
          </cell>
          <cell r="DB788">
            <v>0</v>
          </cell>
          <cell r="DC788">
            <v>0</v>
          </cell>
          <cell r="DD788">
            <v>0</v>
          </cell>
          <cell r="DE788">
            <v>0</v>
          </cell>
          <cell r="DF788">
            <v>0</v>
          </cell>
          <cell r="DG788">
            <v>0</v>
          </cell>
          <cell r="DH788">
            <v>0</v>
          </cell>
          <cell r="DI788">
            <v>0</v>
          </cell>
          <cell r="DJ788">
            <v>0</v>
          </cell>
          <cell r="DK788">
            <v>0</v>
          </cell>
          <cell r="DL788">
            <v>0</v>
          </cell>
          <cell r="DM788">
            <v>0</v>
          </cell>
          <cell r="DN788">
            <v>0</v>
          </cell>
          <cell r="DO788">
            <v>0</v>
          </cell>
          <cell r="DP788">
            <v>0</v>
          </cell>
          <cell r="DQ788">
            <v>0</v>
          </cell>
          <cell r="DR788">
            <v>0</v>
          </cell>
          <cell r="DS788">
            <v>0</v>
          </cell>
          <cell r="DT788">
            <v>0</v>
          </cell>
          <cell r="DU788">
            <v>0</v>
          </cell>
          <cell r="DV788">
            <v>0</v>
          </cell>
          <cell r="DW788">
            <v>0</v>
          </cell>
          <cell r="DX788">
            <v>0</v>
          </cell>
          <cell r="DY788">
            <v>0</v>
          </cell>
          <cell r="DZ788">
            <v>0</v>
          </cell>
          <cell r="EA788">
            <v>0</v>
          </cell>
          <cell r="EB788" t="str">
            <v>(1)台幣-國內顧客(F1)</v>
          </cell>
          <cell r="EC788">
            <v>0</v>
          </cell>
          <cell r="ED788">
            <v>0</v>
          </cell>
          <cell r="EE788">
            <v>0</v>
          </cell>
          <cell r="EF788">
            <v>0</v>
          </cell>
          <cell r="EG788">
            <v>0</v>
          </cell>
          <cell r="EH788">
            <v>0</v>
          </cell>
          <cell r="EI788">
            <v>0</v>
          </cell>
          <cell r="EJ788">
            <v>0</v>
          </cell>
          <cell r="EK788">
            <v>0</v>
          </cell>
          <cell r="EL788">
            <v>0</v>
          </cell>
          <cell r="EM788">
            <v>0</v>
          </cell>
          <cell r="EN788">
            <v>0</v>
          </cell>
          <cell r="EO788">
            <v>0</v>
          </cell>
          <cell r="EP788">
            <v>0</v>
          </cell>
          <cell r="EQ788">
            <v>0</v>
          </cell>
          <cell r="ER788">
            <v>0</v>
          </cell>
        </row>
        <row r="789">
          <cell r="CA789" t="str">
            <v>(2)台幣-國內同業(F2)</v>
          </cell>
          <cell r="CB789">
            <v>0</v>
          </cell>
          <cell r="CC789">
            <v>0</v>
          </cell>
          <cell r="CD789">
            <v>0</v>
          </cell>
          <cell r="CE789">
            <v>0</v>
          </cell>
          <cell r="CF789">
            <v>0</v>
          </cell>
          <cell r="CG789">
            <v>0</v>
          </cell>
          <cell r="CH789">
            <v>0</v>
          </cell>
          <cell r="CI789">
            <v>0</v>
          </cell>
          <cell r="CJ789">
            <v>0</v>
          </cell>
          <cell r="CK789">
            <v>0</v>
          </cell>
          <cell r="CL789">
            <v>0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0</v>
          </cell>
          <cell r="CZ789">
            <v>0</v>
          </cell>
          <cell r="DA789">
            <v>0</v>
          </cell>
          <cell r="DB789">
            <v>0</v>
          </cell>
          <cell r="DC789">
            <v>0</v>
          </cell>
          <cell r="DD789">
            <v>0</v>
          </cell>
          <cell r="DE789">
            <v>0</v>
          </cell>
          <cell r="DF789">
            <v>0</v>
          </cell>
          <cell r="DG789">
            <v>0</v>
          </cell>
          <cell r="DH789">
            <v>0</v>
          </cell>
          <cell r="DI789">
            <v>0</v>
          </cell>
          <cell r="DJ789">
            <v>0</v>
          </cell>
          <cell r="DK789">
            <v>0</v>
          </cell>
          <cell r="DL789">
            <v>0</v>
          </cell>
          <cell r="DM789">
            <v>0</v>
          </cell>
          <cell r="DN789">
            <v>0</v>
          </cell>
          <cell r="DO789">
            <v>0</v>
          </cell>
          <cell r="DP789">
            <v>0</v>
          </cell>
          <cell r="DQ789">
            <v>0</v>
          </cell>
          <cell r="DR789">
            <v>0</v>
          </cell>
          <cell r="DS789">
            <v>0</v>
          </cell>
          <cell r="DT789">
            <v>0</v>
          </cell>
          <cell r="DU789">
            <v>0</v>
          </cell>
          <cell r="DV789">
            <v>0</v>
          </cell>
          <cell r="DW789">
            <v>0</v>
          </cell>
          <cell r="DX789">
            <v>0</v>
          </cell>
          <cell r="DY789">
            <v>0</v>
          </cell>
          <cell r="DZ789">
            <v>0</v>
          </cell>
          <cell r="EA789">
            <v>0</v>
          </cell>
          <cell r="EB789" t="str">
            <v>(2)台幣-國內同業(F2)</v>
          </cell>
          <cell r="EC789">
            <v>0</v>
          </cell>
          <cell r="ED789">
            <v>0</v>
          </cell>
          <cell r="EE789">
            <v>0</v>
          </cell>
          <cell r="EF789">
            <v>0</v>
          </cell>
          <cell r="EG789">
            <v>0</v>
          </cell>
          <cell r="EH789">
            <v>0</v>
          </cell>
          <cell r="EI789">
            <v>0</v>
          </cell>
          <cell r="EJ789">
            <v>0</v>
          </cell>
          <cell r="EK789">
            <v>0</v>
          </cell>
          <cell r="EL789">
            <v>0</v>
          </cell>
          <cell r="EM789">
            <v>0</v>
          </cell>
          <cell r="EN789">
            <v>0</v>
          </cell>
          <cell r="EO789">
            <v>0</v>
          </cell>
          <cell r="EP789">
            <v>0</v>
          </cell>
          <cell r="EQ789">
            <v>0</v>
          </cell>
          <cell r="ER789">
            <v>0</v>
          </cell>
        </row>
        <row r="790">
          <cell r="CA790" t="str">
            <v>(3)台幣-國外(F3)</v>
          </cell>
          <cell r="CB790">
            <v>0</v>
          </cell>
          <cell r="CC790">
            <v>0</v>
          </cell>
          <cell r="CD790">
            <v>0</v>
          </cell>
          <cell r="CE790">
            <v>0</v>
          </cell>
          <cell r="CF790">
            <v>0</v>
          </cell>
          <cell r="CG790">
            <v>0</v>
          </cell>
          <cell r="CH790">
            <v>0</v>
          </cell>
          <cell r="CI790">
            <v>0</v>
          </cell>
          <cell r="CJ790">
            <v>0</v>
          </cell>
          <cell r="CK790">
            <v>0</v>
          </cell>
          <cell r="CL790">
            <v>0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0</v>
          </cell>
          <cell r="CZ790">
            <v>0</v>
          </cell>
          <cell r="DA790">
            <v>0</v>
          </cell>
          <cell r="DB790">
            <v>0</v>
          </cell>
          <cell r="DC790">
            <v>0</v>
          </cell>
          <cell r="DD790">
            <v>0</v>
          </cell>
          <cell r="DE790">
            <v>0</v>
          </cell>
          <cell r="DF790">
            <v>0</v>
          </cell>
          <cell r="DG790">
            <v>0</v>
          </cell>
          <cell r="DH790">
            <v>0</v>
          </cell>
          <cell r="DI790">
            <v>0</v>
          </cell>
          <cell r="DJ790">
            <v>0</v>
          </cell>
          <cell r="DK790">
            <v>0</v>
          </cell>
          <cell r="DL790">
            <v>0</v>
          </cell>
          <cell r="DM790">
            <v>0</v>
          </cell>
          <cell r="DN790">
            <v>0</v>
          </cell>
          <cell r="DO790">
            <v>0</v>
          </cell>
          <cell r="DP790">
            <v>0</v>
          </cell>
          <cell r="DQ790">
            <v>0</v>
          </cell>
          <cell r="DR790">
            <v>0</v>
          </cell>
          <cell r="DS790">
            <v>0</v>
          </cell>
          <cell r="DT790">
            <v>0</v>
          </cell>
          <cell r="DU790">
            <v>0</v>
          </cell>
          <cell r="DV790">
            <v>0</v>
          </cell>
          <cell r="DW790">
            <v>0</v>
          </cell>
          <cell r="DX790">
            <v>0</v>
          </cell>
          <cell r="DY790">
            <v>0</v>
          </cell>
          <cell r="DZ790">
            <v>0</v>
          </cell>
          <cell r="EA790">
            <v>0</v>
          </cell>
          <cell r="EB790" t="str">
            <v>(3)台幣-國外(F3)</v>
          </cell>
          <cell r="EC790">
            <v>0</v>
          </cell>
          <cell r="ED790">
            <v>0</v>
          </cell>
          <cell r="EE790">
            <v>0</v>
          </cell>
          <cell r="EF790">
            <v>0</v>
          </cell>
          <cell r="EG790">
            <v>0</v>
          </cell>
          <cell r="EH790">
            <v>0</v>
          </cell>
          <cell r="EI790">
            <v>0</v>
          </cell>
          <cell r="EJ790">
            <v>0</v>
          </cell>
          <cell r="EK790">
            <v>0</v>
          </cell>
          <cell r="EL790">
            <v>0</v>
          </cell>
          <cell r="EM790">
            <v>0</v>
          </cell>
          <cell r="EN790">
            <v>0</v>
          </cell>
          <cell r="EO790">
            <v>0</v>
          </cell>
          <cell r="EP790">
            <v>0</v>
          </cell>
          <cell r="EQ790">
            <v>0</v>
          </cell>
          <cell r="ER790">
            <v>0</v>
          </cell>
        </row>
        <row r="791">
          <cell r="CA791" t="str">
            <v>台幣小計</v>
          </cell>
          <cell r="CB791">
            <v>0</v>
          </cell>
          <cell r="CC791">
            <v>0</v>
          </cell>
          <cell r="CD791">
            <v>0</v>
          </cell>
          <cell r="CE791">
            <v>0</v>
          </cell>
          <cell r="CF791">
            <v>0</v>
          </cell>
          <cell r="CG791">
            <v>0</v>
          </cell>
          <cell r="CH791">
            <v>0</v>
          </cell>
          <cell r="CI791">
            <v>0</v>
          </cell>
          <cell r="CJ791">
            <v>0</v>
          </cell>
          <cell r="CK791">
            <v>0</v>
          </cell>
          <cell r="CL791">
            <v>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0</v>
          </cell>
          <cell r="CZ791">
            <v>0</v>
          </cell>
          <cell r="DA791">
            <v>0</v>
          </cell>
          <cell r="DB791">
            <v>0</v>
          </cell>
          <cell r="DC791">
            <v>0</v>
          </cell>
          <cell r="DD791">
            <v>0</v>
          </cell>
          <cell r="DE791">
            <v>0</v>
          </cell>
          <cell r="DF791">
            <v>0</v>
          </cell>
          <cell r="DG791">
            <v>0</v>
          </cell>
          <cell r="DH791">
            <v>0</v>
          </cell>
          <cell r="DI791">
            <v>0</v>
          </cell>
          <cell r="DJ791">
            <v>0</v>
          </cell>
          <cell r="DK791">
            <v>0</v>
          </cell>
          <cell r="DL791">
            <v>0</v>
          </cell>
          <cell r="DM791">
            <v>0</v>
          </cell>
          <cell r="DN791">
            <v>0</v>
          </cell>
          <cell r="DO791">
            <v>0</v>
          </cell>
          <cell r="DP791">
            <v>0</v>
          </cell>
          <cell r="DQ791">
            <v>0</v>
          </cell>
          <cell r="DR791">
            <v>0</v>
          </cell>
          <cell r="DS791">
            <v>0</v>
          </cell>
          <cell r="DT791">
            <v>0</v>
          </cell>
          <cell r="DU791">
            <v>0</v>
          </cell>
          <cell r="DV791">
            <v>0</v>
          </cell>
          <cell r="DW791">
            <v>0</v>
          </cell>
          <cell r="DX791">
            <v>0</v>
          </cell>
          <cell r="DY791">
            <v>0</v>
          </cell>
          <cell r="DZ791">
            <v>0</v>
          </cell>
          <cell r="EA791">
            <v>0</v>
          </cell>
          <cell r="EB791" t="str">
            <v>台幣小計</v>
          </cell>
          <cell r="EC791">
            <v>0</v>
          </cell>
          <cell r="ED791">
            <v>0</v>
          </cell>
          <cell r="EE791">
            <v>0</v>
          </cell>
          <cell r="EF791">
            <v>0</v>
          </cell>
          <cell r="EG791">
            <v>0</v>
          </cell>
          <cell r="EH791">
            <v>0</v>
          </cell>
          <cell r="EI791">
            <v>0</v>
          </cell>
          <cell r="EJ791">
            <v>0</v>
          </cell>
          <cell r="EK791">
            <v>0</v>
          </cell>
          <cell r="EL791">
            <v>0</v>
          </cell>
          <cell r="EM791">
            <v>0</v>
          </cell>
          <cell r="EN791">
            <v>0</v>
          </cell>
          <cell r="EO791">
            <v>0</v>
          </cell>
          <cell r="EP791">
            <v>0</v>
          </cell>
          <cell r="EQ791">
            <v>0</v>
          </cell>
          <cell r="ER791">
            <v>0</v>
          </cell>
        </row>
        <row r="792">
          <cell r="CA792" t="str">
            <v>(4)外幣-國內顧客(F4)</v>
          </cell>
          <cell r="CB792">
            <v>0</v>
          </cell>
          <cell r="CC792">
            <v>0</v>
          </cell>
          <cell r="CD792">
            <v>0</v>
          </cell>
          <cell r="CE792">
            <v>0</v>
          </cell>
          <cell r="CF792">
            <v>0</v>
          </cell>
          <cell r="CG792">
            <v>0</v>
          </cell>
          <cell r="CH792">
            <v>0</v>
          </cell>
          <cell r="CI792">
            <v>0</v>
          </cell>
          <cell r="CJ792">
            <v>0</v>
          </cell>
          <cell r="CK792">
            <v>0</v>
          </cell>
          <cell r="CL792">
            <v>0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0</v>
          </cell>
          <cell r="CZ792">
            <v>0</v>
          </cell>
          <cell r="DA792">
            <v>0</v>
          </cell>
          <cell r="DB792">
            <v>0</v>
          </cell>
          <cell r="DC792">
            <v>0</v>
          </cell>
          <cell r="DD792">
            <v>0</v>
          </cell>
          <cell r="DE792">
            <v>0</v>
          </cell>
          <cell r="DF792">
            <v>0</v>
          </cell>
          <cell r="DG792">
            <v>0</v>
          </cell>
          <cell r="DH792">
            <v>0</v>
          </cell>
          <cell r="DI792">
            <v>0</v>
          </cell>
          <cell r="DJ792">
            <v>0</v>
          </cell>
          <cell r="DK792">
            <v>0</v>
          </cell>
          <cell r="DL792">
            <v>0</v>
          </cell>
          <cell r="DM792">
            <v>0</v>
          </cell>
          <cell r="DN792">
            <v>0</v>
          </cell>
          <cell r="DO792">
            <v>0</v>
          </cell>
          <cell r="DP792">
            <v>0</v>
          </cell>
          <cell r="DQ792">
            <v>0</v>
          </cell>
          <cell r="DR792">
            <v>0</v>
          </cell>
          <cell r="DS792">
            <v>0</v>
          </cell>
          <cell r="DT792">
            <v>0</v>
          </cell>
          <cell r="DU792">
            <v>0</v>
          </cell>
          <cell r="DV792">
            <v>0</v>
          </cell>
          <cell r="DW792">
            <v>0</v>
          </cell>
          <cell r="DX792">
            <v>0</v>
          </cell>
          <cell r="DY792">
            <v>0</v>
          </cell>
          <cell r="DZ792">
            <v>0</v>
          </cell>
          <cell r="EA792">
            <v>0</v>
          </cell>
          <cell r="EB792" t="str">
            <v>(4)外幣-國內顧客(F4)</v>
          </cell>
          <cell r="EC792">
            <v>0</v>
          </cell>
          <cell r="ED792">
            <v>0</v>
          </cell>
          <cell r="EE792">
            <v>0</v>
          </cell>
          <cell r="EF792">
            <v>0</v>
          </cell>
          <cell r="EG792">
            <v>0</v>
          </cell>
          <cell r="EH792">
            <v>0</v>
          </cell>
          <cell r="EI792">
            <v>0</v>
          </cell>
          <cell r="EJ792">
            <v>0</v>
          </cell>
          <cell r="EK792">
            <v>0</v>
          </cell>
          <cell r="EL792">
            <v>0</v>
          </cell>
          <cell r="EM792">
            <v>0</v>
          </cell>
          <cell r="EN792">
            <v>0</v>
          </cell>
          <cell r="EO792">
            <v>0</v>
          </cell>
          <cell r="EP792">
            <v>0</v>
          </cell>
          <cell r="EQ792">
            <v>0</v>
          </cell>
          <cell r="ER792">
            <v>0</v>
          </cell>
        </row>
        <row r="793">
          <cell r="CA793" t="str">
            <v>(5)外幣-國內同業(F5)</v>
          </cell>
          <cell r="CB793">
            <v>0</v>
          </cell>
          <cell r="CC793">
            <v>0</v>
          </cell>
          <cell r="CD793">
            <v>0</v>
          </cell>
          <cell r="CE793">
            <v>0</v>
          </cell>
          <cell r="CF793">
            <v>0</v>
          </cell>
          <cell r="CG793">
            <v>0</v>
          </cell>
          <cell r="CH793">
            <v>0</v>
          </cell>
          <cell r="CI793">
            <v>0</v>
          </cell>
          <cell r="CJ793">
            <v>0</v>
          </cell>
          <cell r="CK793">
            <v>0</v>
          </cell>
          <cell r="CL793">
            <v>0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0</v>
          </cell>
          <cell r="CZ793">
            <v>0</v>
          </cell>
          <cell r="DA793">
            <v>0</v>
          </cell>
          <cell r="DB793">
            <v>0</v>
          </cell>
          <cell r="DC793">
            <v>0</v>
          </cell>
          <cell r="DD793">
            <v>0</v>
          </cell>
          <cell r="DE793">
            <v>0</v>
          </cell>
          <cell r="DF793">
            <v>0</v>
          </cell>
          <cell r="DG793">
            <v>0</v>
          </cell>
          <cell r="DH793">
            <v>0</v>
          </cell>
          <cell r="DI793">
            <v>0</v>
          </cell>
          <cell r="DJ793">
            <v>0</v>
          </cell>
          <cell r="DK793">
            <v>0</v>
          </cell>
          <cell r="DL793">
            <v>0</v>
          </cell>
          <cell r="DM793">
            <v>0</v>
          </cell>
          <cell r="DN793">
            <v>0</v>
          </cell>
          <cell r="DO793">
            <v>0</v>
          </cell>
          <cell r="DP793">
            <v>0</v>
          </cell>
          <cell r="DQ793">
            <v>0</v>
          </cell>
          <cell r="DR793">
            <v>0</v>
          </cell>
          <cell r="DS793">
            <v>0</v>
          </cell>
          <cell r="DT793">
            <v>0</v>
          </cell>
          <cell r="DU793">
            <v>0</v>
          </cell>
          <cell r="DV793">
            <v>0</v>
          </cell>
          <cell r="DW793">
            <v>0</v>
          </cell>
          <cell r="DX793">
            <v>0</v>
          </cell>
          <cell r="DY793">
            <v>0</v>
          </cell>
          <cell r="DZ793">
            <v>0</v>
          </cell>
          <cell r="EA793">
            <v>0</v>
          </cell>
          <cell r="EB793" t="str">
            <v>(5)外幣-國內同業(F5)</v>
          </cell>
          <cell r="EC793">
            <v>0</v>
          </cell>
          <cell r="ED793">
            <v>0</v>
          </cell>
          <cell r="EE793">
            <v>0</v>
          </cell>
          <cell r="EF793">
            <v>0</v>
          </cell>
          <cell r="EG793">
            <v>0</v>
          </cell>
          <cell r="EH793">
            <v>0</v>
          </cell>
          <cell r="EI793">
            <v>0</v>
          </cell>
          <cell r="EJ793">
            <v>0</v>
          </cell>
          <cell r="EK793">
            <v>0</v>
          </cell>
          <cell r="EL793">
            <v>0</v>
          </cell>
          <cell r="EM793">
            <v>0</v>
          </cell>
          <cell r="EN793">
            <v>0</v>
          </cell>
          <cell r="EO793">
            <v>0</v>
          </cell>
          <cell r="EP793">
            <v>0</v>
          </cell>
          <cell r="EQ793">
            <v>0</v>
          </cell>
          <cell r="ER793">
            <v>0</v>
          </cell>
        </row>
        <row r="794">
          <cell r="CA794" t="str">
            <v>(6)外幣-國外(F6)</v>
          </cell>
          <cell r="CB794">
            <v>0</v>
          </cell>
          <cell r="CC794">
            <v>0</v>
          </cell>
          <cell r="CD794">
            <v>0</v>
          </cell>
          <cell r="CE794">
            <v>0</v>
          </cell>
          <cell r="CF794">
            <v>0</v>
          </cell>
          <cell r="CG794">
            <v>0</v>
          </cell>
          <cell r="CH794">
            <v>0</v>
          </cell>
          <cell r="CI794">
            <v>0</v>
          </cell>
          <cell r="CJ794">
            <v>0</v>
          </cell>
          <cell r="CK794">
            <v>0</v>
          </cell>
          <cell r="CL794">
            <v>0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0</v>
          </cell>
          <cell r="CZ794">
            <v>0</v>
          </cell>
          <cell r="DA794">
            <v>0</v>
          </cell>
          <cell r="DB794">
            <v>0</v>
          </cell>
          <cell r="DC794">
            <v>0</v>
          </cell>
          <cell r="DD794">
            <v>0</v>
          </cell>
          <cell r="DE794">
            <v>0</v>
          </cell>
          <cell r="DF794">
            <v>0</v>
          </cell>
          <cell r="DG794">
            <v>0</v>
          </cell>
          <cell r="DH794">
            <v>0</v>
          </cell>
          <cell r="DI794">
            <v>0</v>
          </cell>
          <cell r="DJ794">
            <v>0</v>
          </cell>
          <cell r="DK794">
            <v>0</v>
          </cell>
          <cell r="DL794">
            <v>0</v>
          </cell>
          <cell r="DM794">
            <v>0</v>
          </cell>
          <cell r="DN794">
            <v>0</v>
          </cell>
          <cell r="DO794">
            <v>0</v>
          </cell>
          <cell r="DP794">
            <v>0</v>
          </cell>
          <cell r="DQ794">
            <v>0</v>
          </cell>
          <cell r="DR794">
            <v>0</v>
          </cell>
          <cell r="DS794">
            <v>0</v>
          </cell>
          <cell r="DT794">
            <v>0</v>
          </cell>
          <cell r="DU794">
            <v>0</v>
          </cell>
          <cell r="DV794">
            <v>0</v>
          </cell>
          <cell r="DW794">
            <v>0</v>
          </cell>
          <cell r="DX794">
            <v>0</v>
          </cell>
          <cell r="DY794">
            <v>0</v>
          </cell>
          <cell r="DZ794">
            <v>0</v>
          </cell>
          <cell r="EA794">
            <v>0</v>
          </cell>
          <cell r="EB794" t="str">
            <v>(6)外幣-國外(F6)</v>
          </cell>
          <cell r="EC794">
            <v>0</v>
          </cell>
          <cell r="ED794">
            <v>0</v>
          </cell>
          <cell r="EE794">
            <v>0</v>
          </cell>
          <cell r="EF794">
            <v>0</v>
          </cell>
          <cell r="EG794">
            <v>0</v>
          </cell>
          <cell r="EH794">
            <v>0</v>
          </cell>
          <cell r="EI794">
            <v>0</v>
          </cell>
          <cell r="EJ794">
            <v>0</v>
          </cell>
          <cell r="EK794">
            <v>0</v>
          </cell>
          <cell r="EL794">
            <v>0</v>
          </cell>
          <cell r="EM794">
            <v>0</v>
          </cell>
          <cell r="EN794">
            <v>0</v>
          </cell>
          <cell r="EO794">
            <v>0</v>
          </cell>
          <cell r="EP794">
            <v>0</v>
          </cell>
          <cell r="EQ794">
            <v>0</v>
          </cell>
          <cell r="ER794">
            <v>0</v>
          </cell>
        </row>
        <row r="795">
          <cell r="CA795" t="str">
            <v>外幣小計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  <cell r="DY795">
            <v>0</v>
          </cell>
          <cell r="DZ795">
            <v>0</v>
          </cell>
          <cell r="EA795">
            <v>0</v>
          </cell>
          <cell r="EB795" t="str">
            <v>外幣小計</v>
          </cell>
          <cell r="EC795">
            <v>0</v>
          </cell>
          <cell r="ED795">
            <v>0</v>
          </cell>
          <cell r="EE795">
            <v>0</v>
          </cell>
          <cell r="EF795">
            <v>0</v>
          </cell>
          <cell r="EG795">
            <v>0</v>
          </cell>
          <cell r="EH795">
            <v>0</v>
          </cell>
          <cell r="EI795">
            <v>0</v>
          </cell>
          <cell r="EJ795">
            <v>0</v>
          </cell>
          <cell r="EK795">
            <v>0</v>
          </cell>
          <cell r="EL795">
            <v>0</v>
          </cell>
          <cell r="EM795">
            <v>0</v>
          </cell>
          <cell r="EN795">
            <v>0</v>
          </cell>
          <cell r="EO795">
            <v>0</v>
          </cell>
          <cell r="EP795">
            <v>0</v>
          </cell>
          <cell r="EQ795">
            <v>0</v>
          </cell>
          <cell r="ER795">
            <v>0</v>
          </cell>
        </row>
        <row r="796">
          <cell r="CA796" t="str">
            <v>國內合計</v>
          </cell>
          <cell r="CB796">
            <v>0</v>
          </cell>
          <cell r="CC796">
            <v>0</v>
          </cell>
          <cell r="CD796">
            <v>0</v>
          </cell>
          <cell r="CE796">
            <v>0</v>
          </cell>
          <cell r="CF796">
            <v>0</v>
          </cell>
          <cell r="CG796">
            <v>0</v>
          </cell>
          <cell r="CH796">
            <v>0</v>
          </cell>
          <cell r="CI796">
            <v>0</v>
          </cell>
          <cell r="CJ796">
            <v>0</v>
          </cell>
          <cell r="CK796">
            <v>0</v>
          </cell>
          <cell r="CL796">
            <v>0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0</v>
          </cell>
          <cell r="CZ796">
            <v>0</v>
          </cell>
          <cell r="DA796">
            <v>0</v>
          </cell>
          <cell r="DB796">
            <v>0</v>
          </cell>
          <cell r="DC796">
            <v>0</v>
          </cell>
          <cell r="DD796">
            <v>0</v>
          </cell>
          <cell r="DE796">
            <v>0</v>
          </cell>
          <cell r="DF796">
            <v>0</v>
          </cell>
          <cell r="DG796">
            <v>0</v>
          </cell>
          <cell r="DH796">
            <v>0</v>
          </cell>
          <cell r="DI796">
            <v>0</v>
          </cell>
          <cell r="DJ796">
            <v>0</v>
          </cell>
          <cell r="DK796">
            <v>0</v>
          </cell>
          <cell r="DL796">
            <v>0</v>
          </cell>
          <cell r="DM796">
            <v>0</v>
          </cell>
          <cell r="DN796">
            <v>0</v>
          </cell>
          <cell r="DO796">
            <v>0</v>
          </cell>
          <cell r="DP796">
            <v>0</v>
          </cell>
          <cell r="DQ796">
            <v>0</v>
          </cell>
          <cell r="DR796">
            <v>0</v>
          </cell>
          <cell r="DS796">
            <v>0</v>
          </cell>
          <cell r="DT796">
            <v>0</v>
          </cell>
          <cell r="DU796">
            <v>0</v>
          </cell>
          <cell r="DV796">
            <v>0</v>
          </cell>
          <cell r="DW796">
            <v>0</v>
          </cell>
          <cell r="DX796">
            <v>0</v>
          </cell>
          <cell r="DY796">
            <v>0</v>
          </cell>
          <cell r="DZ796">
            <v>0</v>
          </cell>
          <cell r="EA796">
            <v>0</v>
          </cell>
          <cell r="EB796" t="str">
            <v>國內合計</v>
          </cell>
          <cell r="EC796">
            <v>0</v>
          </cell>
          <cell r="ED796">
            <v>0</v>
          </cell>
          <cell r="EE796">
            <v>0</v>
          </cell>
          <cell r="EF796">
            <v>0</v>
          </cell>
          <cell r="EG796">
            <v>0</v>
          </cell>
          <cell r="EH796">
            <v>0</v>
          </cell>
          <cell r="EI796">
            <v>0</v>
          </cell>
          <cell r="EJ796">
            <v>0</v>
          </cell>
          <cell r="EK796">
            <v>0</v>
          </cell>
          <cell r="EL796">
            <v>0</v>
          </cell>
          <cell r="EM796">
            <v>0</v>
          </cell>
          <cell r="EN796">
            <v>0</v>
          </cell>
          <cell r="EO796">
            <v>0</v>
          </cell>
          <cell r="EP796">
            <v>0</v>
          </cell>
          <cell r="EQ796">
            <v>0</v>
          </cell>
          <cell r="ER796">
            <v>0</v>
          </cell>
        </row>
        <row r="797">
          <cell r="CA797" t="str">
            <v>(7)海外分行(F7)</v>
          </cell>
          <cell r="CB797">
            <v>0</v>
          </cell>
          <cell r="CC797">
            <v>0</v>
          </cell>
          <cell r="CD797">
            <v>0</v>
          </cell>
          <cell r="CE797">
            <v>0</v>
          </cell>
          <cell r="CF797">
            <v>0</v>
          </cell>
          <cell r="CG797">
            <v>0</v>
          </cell>
          <cell r="CH797">
            <v>0</v>
          </cell>
          <cell r="CI797">
            <v>0</v>
          </cell>
          <cell r="CJ797">
            <v>0</v>
          </cell>
          <cell r="CK797">
            <v>0</v>
          </cell>
          <cell r="CL797">
            <v>0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0</v>
          </cell>
          <cell r="CZ797">
            <v>0</v>
          </cell>
          <cell r="DA797">
            <v>0</v>
          </cell>
          <cell r="DB797">
            <v>0</v>
          </cell>
          <cell r="DC797">
            <v>0</v>
          </cell>
          <cell r="DD797">
            <v>0</v>
          </cell>
          <cell r="DE797">
            <v>0</v>
          </cell>
          <cell r="DF797">
            <v>0</v>
          </cell>
          <cell r="DG797">
            <v>0</v>
          </cell>
          <cell r="DH797">
            <v>0</v>
          </cell>
          <cell r="DI797">
            <v>0</v>
          </cell>
          <cell r="DJ797">
            <v>0</v>
          </cell>
          <cell r="DK797">
            <v>0</v>
          </cell>
          <cell r="DL797">
            <v>0</v>
          </cell>
          <cell r="DM797">
            <v>0</v>
          </cell>
          <cell r="DN797">
            <v>0</v>
          </cell>
          <cell r="DO797">
            <v>0</v>
          </cell>
          <cell r="DP797">
            <v>0</v>
          </cell>
          <cell r="DQ797">
            <v>0</v>
          </cell>
          <cell r="DR797">
            <v>0</v>
          </cell>
          <cell r="DS797">
            <v>0</v>
          </cell>
          <cell r="DT797">
            <v>0</v>
          </cell>
          <cell r="DU797">
            <v>0</v>
          </cell>
          <cell r="DV797">
            <v>0</v>
          </cell>
          <cell r="DW797">
            <v>0</v>
          </cell>
          <cell r="DX797">
            <v>0</v>
          </cell>
          <cell r="DY797">
            <v>0</v>
          </cell>
          <cell r="DZ797">
            <v>0</v>
          </cell>
          <cell r="EA797">
            <v>0</v>
          </cell>
          <cell r="EB797" t="str">
            <v>(7)海外分行(F7)</v>
          </cell>
          <cell r="EC797">
            <v>0</v>
          </cell>
          <cell r="ED797">
            <v>0</v>
          </cell>
          <cell r="EE797">
            <v>0</v>
          </cell>
          <cell r="EF797">
            <v>0</v>
          </cell>
          <cell r="EG797">
            <v>0</v>
          </cell>
          <cell r="EH797">
            <v>0</v>
          </cell>
          <cell r="EI797">
            <v>0</v>
          </cell>
          <cell r="EJ797">
            <v>0</v>
          </cell>
          <cell r="EK797">
            <v>0</v>
          </cell>
          <cell r="EL797">
            <v>0</v>
          </cell>
          <cell r="EM797">
            <v>0</v>
          </cell>
          <cell r="EN797">
            <v>0</v>
          </cell>
          <cell r="EO797">
            <v>0</v>
          </cell>
          <cell r="EP797">
            <v>0</v>
          </cell>
          <cell r="EQ797">
            <v>0</v>
          </cell>
          <cell r="ER797">
            <v>0</v>
          </cell>
        </row>
        <row r="798">
          <cell r="CA798" t="str">
            <v>(8)海外子銀行(F8)</v>
          </cell>
          <cell r="CB798">
            <v>0</v>
          </cell>
          <cell r="CC798">
            <v>0</v>
          </cell>
          <cell r="CD798">
            <v>0</v>
          </cell>
          <cell r="CE798">
            <v>0</v>
          </cell>
          <cell r="CF798">
            <v>0</v>
          </cell>
          <cell r="CG798">
            <v>0</v>
          </cell>
          <cell r="CH798">
            <v>0</v>
          </cell>
          <cell r="CI798">
            <v>0</v>
          </cell>
          <cell r="CJ798">
            <v>0</v>
          </cell>
          <cell r="CK798">
            <v>0</v>
          </cell>
          <cell r="CL798">
            <v>0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0</v>
          </cell>
          <cell r="CZ798">
            <v>0</v>
          </cell>
          <cell r="DA798">
            <v>0</v>
          </cell>
          <cell r="DB798">
            <v>0</v>
          </cell>
          <cell r="DC798">
            <v>0</v>
          </cell>
          <cell r="DD798">
            <v>0</v>
          </cell>
          <cell r="DE798">
            <v>0</v>
          </cell>
          <cell r="DF798">
            <v>0</v>
          </cell>
          <cell r="DG798">
            <v>0</v>
          </cell>
          <cell r="DH798">
            <v>0</v>
          </cell>
          <cell r="DI798">
            <v>0</v>
          </cell>
          <cell r="DJ798">
            <v>0</v>
          </cell>
          <cell r="DK798">
            <v>0</v>
          </cell>
          <cell r="DL798">
            <v>0</v>
          </cell>
          <cell r="DM798">
            <v>0</v>
          </cell>
          <cell r="DN798">
            <v>0</v>
          </cell>
          <cell r="DO798">
            <v>0</v>
          </cell>
          <cell r="DP798">
            <v>0</v>
          </cell>
          <cell r="DQ798">
            <v>0</v>
          </cell>
          <cell r="DR798">
            <v>0</v>
          </cell>
          <cell r="DS798">
            <v>0</v>
          </cell>
          <cell r="DT798">
            <v>0</v>
          </cell>
          <cell r="DU798">
            <v>0</v>
          </cell>
          <cell r="DV798">
            <v>0</v>
          </cell>
          <cell r="DW798">
            <v>0</v>
          </cell>
          <cell r="DX798">
            <v>0</v>
          </cell>
          <cell r="DY798">
            <v>0</v>
          </cell>
          <cell r="DZ798">
            <v>0</v>
          </cell>
          <cell r="EA798">
            <v>0</v>
          </cell>
          <cell r="EB798" t="str">
            <v>(8)海外子銀行(F8)</v>
          </cell>
          <cell r="EC798">
            <v>0</v>
          </cell>
          <cell r="ED798">
            <v>0</v>
          </cell>
          <cell r="EE798">
            <v>0</v>
          </cell>
          <cell r="EF798">
            <v>0</v>
          </cell>
          <cell r="EG798">
            <v>0</v>
          </cell>
          <cell r="EH798">
            <v>0</v>
          </cell>
          <cell r="EI798">
            <v>0</v>
          </cell>
          <cell r="EJ798">
            <v>0</v>
          </cell>
          <cell r="EK798">
            <v>0</v>
          </cell>
          <cell r="EL798">
            <v>0</v>
          </cell>
          <cell r="EM798">
            <v>0</v>
          </cell>
          <cell r="EN798">
            <v>0</v>
          </cell>
          <cell r="EO798">
            <v>0</v>
          </cell>
          <cell r="EP798">
            <v>0</v>
          </cell>
          <cell r="EQ798">
            <v>0</v>
          </cell>
          <cell r="ER798">
            <v>0</v>
          </cell>
        </row>
        <row r="799">
          <cell r="CA799" t="str">
            <v>國外合計</v>
          </cell>
          <cell r="CB799">
            <v>0</v>
          </cell>
          <cell r="CC799">
            <v>0</v>
          </cell>
          <cell r="CD799">
            <v>0</v>
          </cell>
          <cell r="CE799">
            <v>0</v>
          </cell>
          <cell r="CF799">
            <v>0</v>
          </cell>
          <cell r="CG799">
            <v>0</v>
          </cell>
          <cell r="CH799">
            <v>0</v>
          </cell>
          <cell r="CI799">
            <v>0</v>
          </cell>
          <cell r="CJ799">
            <v>0</v>
          </cell>
          <cell r="CK799">
            <v>0</v>
          </cell>
          <cell r="CL799">
            <v>0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0</v>
          </cell>
          <cell r="CZ799">
            <v>0</v>
          </cell>
          <cell r="DA799">
            <v>0</v>
          </cell>
          <cell r="DB799">
            <v>0</v>
          </cell>
          <cell r="DC799">
            <v>0</v>
          </cell>
          <cell r="DD799">
            <v>0</v>
          </cell>
          <cell r="DE799">
            <v>0</v>
          </cell>
          <cell r="DF799">
            <v>0</v>
          </cell>
          <cell r="DG799">
            <v>0</v>
          </cell>
          <cell r="DH799">
            <v>0</v>
          </cell>
          <cell r="DI799">
            <v>0</v>
          </cell>
          <cell r="DJ799">
            <v>0</v>
          </cell>
          <cell r="DK799">
            <v>0</v>
          </cell>
          <cell r="DL799">
            <v>0</v>
          </cell>
          <cell r="DM799">
            <v>0</v>
          </cell>
          <cell r="DN799">
            <v>0</v>
          </cell>
          <cell r="DO799">
            <v>0</v>
          </cell>
          <cell r="DP799">
            <v>0</v>
          </cell>
          <cell r="DQ799">
            <v>0</v>
          </cell>
          <cell r="DR799">
            <v>0</v>
          </cell>
          <cell r="DS799">
            <v>0</v>
          </cell>
          <cell r="DT799">
            <v>0</v>
          </cell>
          <cell r="DU799">
            <v>0</v>
          </cell>
          <cell r="DV799">
            <v>0</v>
          </cell>
          <cell r="DW799">
            <v>0</v>
          </cell>
          <cell r="DX799">
            <v>0</v>
          </cell>
          <cell r="DY799">
            <v>0</v>
          </cell>
          <cell r="DZ799">
            <v>0</v>
          </cell>
          <cell r="EA799">
            <v>0</v>
          </cell>
          <cell r="EB799" t="str">
            <v>國外合計</v>
          </cell>
          <cell r="EC799">
            <v>0</v>
          </cell>
          <cell r="ED799">
            <v>0</v>
          </cell>
          <cell r="EE799">
            <v>0</v>
          </cell>
          <cell r="EF799">
            <v>0</v>
          </cell>
          <cell r="EG799">
            <v>0</v>
          </cell>
          <cell r="EH799">
            <v>0</v>
          </cell>
          <cell r="EI799">
            <v>0</v>
          </cell>
          <cell r="EJ799">
            <v>0</v>
          </cell>
          <cell r="EK799">
            <v>0</v>
          </cell>
          <cell r="EL799">
            <v>0</v>
          </cell>
          <cell r="EM799">
            <v>0</v>
          </cell>
          <cell r="EN799">
            <v>0</v>
          </cell>
          <cell r="EO799">
            <v>0</v>
          </cell>
          <cell r="EP799">
            <v>0</v>
          </cell>
          <cell r="EQ799">
            <v>0</v>
          </cell>
          <cell r="ER799">
            <v>0</v>
          </cell>
        </row>
        <row r="800">
          <cell r="CA800" t="str">
            <v>C.選擇權</v>
          </cell>
          <cell r="CB800">
            <v>0</v>
          </cell>
          <cell r="CC800">
            <v>0</v>
          </cell>
          <cell r="CD800">
            <v>0</v>
          </cell>
          <cell r="CE800">
            <v>0</v>
          </cell>
          <cell r="CF800">
            <v>0</v>
          </cell>
          <cell r="CG800">
            <v>0</v>
          </cell>
          <cell r="CH800">
            <v>0</v>
          </cell>
          <cell r="CI800">
            <v>0</v>
          </cell>
          <cell r="CJ800">
            <v>0</v>
          </cell>
          <cell r="CK800">
            <v>0</v>
          </cell>
          <cell r="CL800">
            <v>0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0</v>
          </cell>
          <cell r="CZ800">
            <v>0</v>
          </cell>
          <cell r="DA800">
            <v>0</v>
          </cell>
          <cell r="DB800">
            <v>0</v>
          </cell>
          <cell r="DC800">
            <v>0</v>
          </cell>
          <cell r="DD800">
            <v>0</v>
          </cell>
          <cell r="DE800">
            <v>0</v>
          </cell>
          <cell r="DF800">
            <v>0</v>
          </cell>
          <cell r="DG800">
            <v>0</v>
          </cell>
          <cell r="DH800">
            <v>0</v>
          </cell>
          <cell r="DI800">
            <v>0</v>
          </cell>
          <cell r="DJ800">
            <v>0</v>
          </cell>
          <cell r="DK800">
            <v>0</v>
          </cell>
          <cell r="DL800">
            <v>0</v>
          </cell>
          <cell r="DM800">
            <v>0</v>
          </cell>
          <cell r="DN800">
            <v>0</v>
          </cell>
          <cell r="DO800">
            <v>0</v>
          </cell>
          <cell r="DP800">
            <v>0</v>
          </cell>
          <cell r="DQ800">
            <v>0</v>
          </cell>
          <cell r="DR800">
            <v>0</v>
          </cell>
          <cell r="DS800">
            <v>0</v>
          </cell>
          <cell r="DT800">
            <v>0</v>
          </cell>
          <cell r="DU800">
            <v>0</v>
          </cell>
          <cell r="DV800">
            <v>0</v>
          </cell>
          <cell r="DW800">
            <v>0</v>
          </cell>
          <cell r="DX800">
            <v>0</v>
          </cell>
          <cell r="DY800">
            <v>0</v>
          </cell>
          <cell r="DZ800">
            <v>0</v>
          </cell>
          <cell r="EA800">
            <v>0</v>
          </cell>
          <cell r="EB800" t="str">
            <v>C.選擇權</v>
          </cell>
          <cell r="EC800">
            <v>0</v>
          </cell>
          <cell r="ED800">
            <v>0</v>
          </cell>
          <cell r="EE800">
            <v>0</v>
          </cell>
          <cell r="EF800">
            <v>0</v>
          </cell>
          <cell r="EG800">
            <v>0</v>
          </cell>
          <cell r="EH800">
            <v>0</v>
          </cell>
          <cell r="EI800">
            <v>0</v>
          </cell>
          <cell r="EJ800">
            <v>0</v>
          </cell>
          <cell r="EK800">
            <v>0</v>
          </cell>
          <cell r="EL800">
            <v>0</v>
          </cell>
          <cell r="EM800">
            <v>0</v>
          </cell>
          <cell r="EN800">
            <v>0</v>
          </cell>
          <cell r="EO800">
            <v>0</v>
          </cell>
          <cell r="EP800">
            <v>0</v>
          </cell>
          <cell r="EQ800">
            <v>0</v>
          </cell>
          <cell r="ER800">
            <v>0</v>
          </cell>
        </row>
        <row r="801">
          <cell r="CA801" t="str">
            <v>(1)台幣-國內顧客(F1)</v>
          </cell>
          <cell r="CB801">
            <v>0</v>
          </cell>
          <cell r="CC801">
            <v>0</v>
          </cell>
          <cell r="CD801">
            <v>0</v>
          </cell>
          <cell r="CE801">
            <v>0</v>
          </cell>
          <cell r="CF801">
            <v>0</v>
          </cell>
          <cell r="CG801">
            <v>0</v>
          </cell>
          <cell r="CH801">
            <v>0</v>
          </cell>
          <cell r="CI801">
            <v>0</v>
          </cell>
          <cell r="CJ801">
            <v>0</v>
          </cell>
          <cell r="CK801">
            <v>0</v>
          </cell>
          <cell r="CL801">
            <v>0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0</v>
          </cell>
          <cell r="CZ801">
            <v>0</v>
          </cell>
          <cell r="DA801">
            <v>0</v>
          </cell>
          <cell r="DB801">
            <v>0</v>
          </cell>
          <cell r="DC801">
            <v>0</v>
          </cell>
          <cell r="DD801">
            <v>0</v>
          </cell>
          <cell r="DE801">
            <v>0</v>
          </cell>
          <cell r="DF801">
            <v>0</v>
          </cell>
          <cell r="DG801">
            <v>0</v>
          </cell>
          <cell r="DH801">
            <v>0</v>
          </cell>
          <cell r="DI801">
            <v>0</v>
          </cell>
          <cell r="DJ801">
            <v>0</v>
          </cell>
          <cell r="DK801">
            <v>0</v>
          </cell>
          <cell r="DL801">
            <v>0</v>
          </cell>
          <cell r="DM801">
            <v>0</v>
          </cell>
          <cell r="DN801">
            <v>0</v>
          </cell>
          <cell r="DO801">
            <v>0</v>
          </cell>
          <cell r="DP801">
            <v>0</v>
          </cell>
          <cell r="DQ801">
            <v>0</v>
          </cell>
          <cell r="DR801">
            <v>0</v>
          </cell>
          <cell r="DS801">
            <v>0</v>
          </cell>
          <cell r="DT801">
            <v>0</v>
          </cell>
          <cell r="DU801">
            <v>0</v>
          </cell>
          <cell r="DV801">
            <v>0</v>
          </cell>
          <cell r="DW801">
            <v>0</v>
          </cell>
          <cell r="DX801">
            <v>0</v>
          </cell>
          <cell r="DY801">
            <v>0</v>
          </cell>
          <cell r="DZ801">
            <v>0</v>
          </cell>
          <cell r="EA801">
            <v>0</v>
          </cell>
          <cell r="EB801" t="str">
            <v>(1)台幣-國內顧客(F1)</v>
          </cell>
          <cell r="EC801">
            <v>0</v>
          </cell>
          <cell r="ED801">
            <v>0</v>
          </cell>
          <cell r="EE801">
            <v>0</v>
          </cell>
          <cell r="EF801">
            <v>0</v>
          </cell>
          <cell r="EG801">
            <v>0</v>
          </cell>
          <cell r="EH801">
            <v>0</v>
          </cell>
          <cell r="EI801">
            <v>0</v>
          </cell>
          <cell r="EJ801">
            <v>0</v>
          </cell>
          <cell r="EK801">
            <v>0</v>
          </cell>
          <cell r="EL801">
            <v>0</v>
          </cell>
          <cell r="EM801">
            <v>0</v>
          </cell>
          <cell r="EN801">
            <v>0</v>
          </cell>
          <cell r="EO801">
            <v>0</v>
          </cell>
          <cell r="EP801">
            <v>0</v>
          </cell>
          <cell r="EQ801">
            <v>0</v>
          </cell>
          <cell r="ER801">
            <v>0</v>
          </cell>
        </row>
        <row r="802">
          <cell r="CA802" t="str">
            <v>(2)台幣-國內同業(F2)</v>
          </cell>
          <cell r="CB802">
            <v>0</v>
          </cell>
          <cell r="CC802">
            <v>0</v>
          </cell>
          <cell r="CD802">
            <v>0</v>
          </cell>
          <cell r="CE802">
            <v>0</v>
          </cell>
          <cell r="CF802">
            <v>0</v>
          </cell>
          <cell r="CG802">
            <v>0</v>
          </cell>
          <cell r="CH802">
            <v>0</v>
          </cell>
          <cell r="CI802">
            <v>0</v>
          </cell>
          <cell r="CJ802">
            <v>0</v>
          </cell>
          <cell r="CK802">
            <v>0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0</v>
          </cell>
          <cell r="CZ802">
            <v>0</v>
          </cell>
          <cell r="DA802">
            <v>0</v>
          </cell>
          <cell r="DB802">
            <v>0</v>
          </cell>
          <cell r="DC802">
            <v>0</v>
          </cell>
          <cell r="DD802">
            <v>0</v>
          </cell>
          <cell r="DE802">
            <v>0</v>
          </cell>
          <cell r="DF802">
            <v>0</v>
          </cell>
          <cell r="DG802">
            <v>0</v>
          </cell>
          <cell r="DH802">
            <v>0</v>
          </cell>
          <cell r="DI802">
            <v>0</v>
          </cell>
          <cell r="DJ802">
            <v>0</v>
          </cell>
          <cell r="DK802">
            <v>0</v>
          </cell>
          <cell r="DL802">
            <v>0</v>
          </cell>
          <cell r="DM802">
            <v>0</v>
          </cell>
          <cell r="DN802">
            <v>0</v>
          </cell>
          <cell r="DO802">
            <v>0</v>
          </cell>
          <cell r="DP802">
            <v>0</v>
          </cell>
          <cell r="DQ802">
            <v>0</v>
          </cell>
          <cell r="DR802">
            <v>0</v>
          </cell>
          <cell r="DS802">
            <v>0</v>
          </cell>
          <cell r="DT802">
            <v>0</v>
          </cell>
          <cell r="DU802">
            <v>0</v>
          </cell>
          <cell r="DV802">
            <v>0</v>
          </cell>
          <cell r="DW802">
            <v>0</v>
          </cell>
          <cell r="DX802">
            <v>0</v>
          </cell>
          <cell r="DY802">
            <v>0</v>
          </cell>
          <cell r="DZ802">
            <v>0</v>
          </cell>
          <cell r="EA802">
            <v>0</v>
          </cell>
          <cell r="EB802" t="str">
            <v>(2)台幣-國內同業(F2)</v>
          </cell>
          <cell r="EC802">
            <v>0</v>
          </cell>
          <cell r="ED802">
            <v>0</v>
          </cell>
          <cell r="EE802">
            <v>0</v>
          </cell>
          <cell r="EF802">
            <v>0</v>
          </cell>
          <cell r="EG802">
            <v>0</v>
          </cell>
          <cell r="EH802">
            <v>0</v>
          </cell>
          <cell r="EI802">
            <v>0</v>
          </cell>
          <cell r="EJ802">
            <v>0</v>
          </cell>
          <cell r="EK802">
            <v>0</v>
          </cell>
          <cell r="EL802">
            <v>0</v>
          </cell>
          <cell r="EM802">
            <v>0</v>
          </cell>
          <cell r="EN802">
            <v>0</v>
          </cell>
          <cell r="EO802">
            <v>0</v>
          </cell>
          <cell r="EP802">
            <v>0</v>
          </cell>
          <cell r="EQ802">
            <v>0</v>
          </cell>
          <cell r="ER802">
            <v>0</v>
          </cell>
        </row>
        <row r="803">
          <cell r="CA803" t="str">
            <v>(3)台幣-國外(F3)</v>
          </cell>
          <cell r="CB803">
            <v>0</v>
          </cell>
          <cell r="CC803">
            <v>0</v>
          </cell>
          <cell r="CD803">
            <v>0</v>
          </cell>
          <cell r="CE803">
            <v>0</v>
          </cell>
          <cell r="CF803">
            <v>0</v>
          </cell>
          <cell r="CG803">
            <v>0</v>
          </cell>
          <cell r="CH803">
            <v>0</v>
          </cell>
          <cell r="CI803">
            <v>0</v>
          </cell>
          <cell r="CJ803">
            <v>0</v>
          </cell>
          <cell r="CK803">
            <v>0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0</v>
          </cell>
          <cell r="CZ803">
            <v>0</v>
          </cell>
          <cell r="DA803">
            <v>0</v>
          </cell>
          <cell r="DB803">
            <v>0</v>
          </cell>
          <cell r="DC803">
            <v>0</v>
          </cell>
          <cell r="DD803">
            <v>0</v>
          </cell>
          <cell r="DE803">
            <v>0</v>
          </cell>
          <cell r="DF803">
            <v>0</v>
          </cell>
          <cell r="DG803">
            <v>0</v>
          </cell>
          <cell r="DH803">
            <v>0</v>
          </cell>
          <cell r="DI803">
            <v>0</v>
          </cell>
          <cell r="DJ803">
            <v>0</v>
          </cell>
          <cell r="DK803">
            <v>0</v>
          </cell>
          <cell r="DL803">
            <v>0</v>
          </cell>
          <cell r="DM803">
            <v>0</v>
          </cell>
          <cell r="DN803">
            <v>0</v>
          </cell>
          <cell r="DO803">
            <v>0</v>
          </cell>
          <cell r="DP803">
            <v>0</v>
          </cell>
          <cell r="DQ803">
            <v>0</v>
          </cell>
          <cell r="DR803">
            <v>0</v>
          </cell>
          <cell r="DS803">
            <v>0</v>
          </cell>
          <cell r="DT803">
            <v>0</v>
          </cell>
          <cell r="DU803">
            <v>0</v>
          </cell>
          <cell r="DV803">
            <v>0</v>
          </cell>
          <cell r="DW803">
            <v>0</v>
          </cell>
          <cell r="DX803">
            <v>0</v>
          </cell>
          <cell r="DY803">
            <v>0</v>
          </cell>
          <cell r="DZ803">
            <v>0</v>
          </cell>
          <cell r="EA803">
            <v>0</v>
          </cell>
          <cell r="EB803" t="str">
            <v>(3)台幣-國外(F3)</v>
          </cell>
          <cell r="EC803">
            <v>0</v>
          </cell>
          <cell r="ED803">
            <v>0</v>
          </cell>
          <cell r="EE803">
            <v>0</v>
          </cell>
          <cell r="EF803">
            <v>0</v>
          </cell>
          <cell r="EG803">
            <v>0</v>
          </cell>
          <cell r="EH803">
            <v>0</v>
          </cell>
          <cell r="EI803">
            <v>0</v>
          </cell>
          <cell r="EJ803">
            <v>0</v>
          </cell>
          <cell r="EK803">
            <v>0</v>
          </cell>
          <cell r="EL803">
            <v>0</v>
          </cell>
          <cell r="EM803">
            <v>0</v>
          </cell>
          <cell r="EN803">
            <v>0</v>
          </cell>
          <cell r="EO803">
            <v>0</v>
          </cell>
          <cell r="EP803">
            <v>0</v>
          </cell>
          <cell r="EQ803">
            <v>0</v>
          </cell>
          <cell r="ER803">
            <v>0</v>
          </cell>
        </row>
        <row r="804">
          <cell r="CA804" t="str">
            <v>台幣小計</v>
          </cell>
          <cell r="CB804">
            <v>0</v>
          </cell>
          <cell r="CC804">
            <v>0</v>
          </cell>
          <cell r="CD804">
            <v>0</v>
          </cell>
          <cell r="CE804">
            <v>0</v>
          </cell>
          <cell r="CF804">
            <v>0</v>
          </cell>
          <cell r="CG804">
            <v>0</v>
          </cell>
          <cell r="CH804">
            <v>0</v>
          </cell>
          <cell r="CI804">
            <v>0</v>
          </cell>
          <cell r="CJ804">
            <v>0</v>
          </cell>
          <cell r="CK804">
            <v>0</v>
          </cell>
          <cell r="CL804">
            <v>0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0</v>
          </cell>
          <cell r="CZ804">
            <v>0</v>
          </cell>
          <cell r="DA804">
            <v>0</v>
          </cell>
          <cell r="DB804">
            <v>0</v>
          </cell>
          <cell r="DC804">
            <v>0</v>
          </cell>
          <cell r="DD804">
            <v>0</v>
          </cell>
          <cell r="DE804">
            <v>0</v>
          </cell>
          <cell r="DF804">
            <v>0</v>
          </cell>
          <cell r="DG804">
            <v>0</v>
          </cell>
          <cell r="DH804">
            <v>0</v>
          </cell>
          <cell r="DI804">
            <v>0</v>
          </cell>
          <cell r="DJ804">
            <v>0</v>
          </cell>
          <cell r="DK804">
            <v>0</v>
          </cell>
          <cell r="DL804">
            <v>0</v>
          </cell>
          <cell r="DM804">
            <v>0</v>
          </cell>
          <cell r="DN804">
            <v>0</v>
          </cell>
          <cell r="DO804">
            <v>0</v>
          </cell>
          <cell r="DP804">
            <v>0</v>
          </cell>
          <cell r="DQ804">
            <v>0</v>
          </cell>
          <cell r="DR804">
            <v>0</v>
          </cell>
          <cell r="DS804">
            <v>0</v>
          </cell>
          <cell r="DT804">
            <v>0</v>
          </cell>
          <cell r="DU804">
            <v>0</v>
          </cell>
          <cell r="DV804">
            <v>0</v>
          </cell>
          <cell r="DW804">
            <v>0</v>
          </cell>
          <cell r="DX804">
            <v>0</v>
          </cell>
          <cell r="DY804">
            <v>0</v>
          </cell>
          <cell r="DZ804">
            <v>0</v>
          </cell>
          <cell r="EA804">
            <v>0</v>
          </cell>
          <cell r="EB804" t="str">
            <v>台幣小計</v>
          </cell>
          <cell r="EC804">
            <v>0</v>
          </cell>
          <cell r="ED804">
            <v>0</v>
          </cell>
          <cell r="EE804">
            <v>0</v>
          </cell>
          <cell r="EF804">
            <v>0</v>
          </cell>
          <cell r="EG804">
            <v>0</v>
          </cell>
          <cell r="EH804">
            <v>0</v>
          </cell>
          <cell r="EI804">
            <v>0</v>
          </cell>
          <cell r="EJ804">
            <v>0</v>
          </cell>
          <cell r="EK804">
            <v>0</v>
          </cell>
          <cell r="EL804">
            <v>0</v>
          </cell>
          <cell r="EM804">
            <v>0</v>
          </cell>
          <cell r="EN804">
            <v>0</v>
          </cell>
          <cell r="EO804">
            <v>0</v>
          </cell>
          <cell r="EP804">
            <v>0</v>
          </cell>
          <cell r="EQ804">
            <v>0</v>
          </cell>
          <cell r="ER804">
            <v>0</v>
          </cell>
        </row>
        <row r="805">
          <cell r="CA805" t="str">
            <v>(4)外幣-國內顧客(F4)</v>
          </cell>
          <cell r="CB805">
            <v>0</v>
          </cell>
          <cell r="CC805">
            <v>0</v>
          </cell>
          <cell r="CD805">
            <v>0</v>
          </cell>
          <cell r="CE805">
            <v>0</v>
          </cell>
          <cell r="CF805">
            <v>0</v>
          </cell>
          <cell r="CG805">
            <v>0</v>
          </cell>
          <cell r="CH805">
            <v>0</v>
          </cell>
          <cell r="CI805">
            <v>0</v>
          </cell>
          <cell r="CJ805">
            <v>0</v>
          </cell>
          <cell r="CK805">
            <v>0</v>
          </cell>
          <cell r="CL805">
            <v>0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0</v>
          </cell>
          <cell r="CZ805">
            <v>0</v>
          </cell>
          <cell r="DA805">
            <v>0</v>
          </cell>
          <cell r="DB805">
            <v>0</v>
          </cell>
          <cell r="DC805">
            <v>0</v>
          </cell>
          <cell r="DD805">
            <v>0</v>
          </cell>
          <cell r="DE805">
            <v>0</v>
          </cell>
          <cell r="DF805">
            <v>0</v>
          </cell>
          <cell r="DG805">
            <v>0</v>
          </cell>
          <cell r="DH805">
            <v>0</v>
          </cell>
          <cell r="DI805">
            <v>0</v>
          </cell>
          <cell r="DJ805">
            <v>0</v>
          </cell>
          <cell r="DK805">
            <v>0</v>
          </cell>
          <cell r="DL805">
            <v>0</v>
          </cell>
          <cell r="DM805">
            <v>0</v>
          </cell>
          <cell r="DN805">
            <v>0</v>
          </cell>
          <cell r="DO805">
            <v>0</v>
          </cell>
          <cell r="DP805">
            <v>0</v>
          </cell>
          <cell r="DQ805">
            <v>0</v>
          </cell>
          <cell r="DR805">
            <v>0</v>
          </cell>
          <cell r="DS805">
            <v>0</v>
          </cell>
          <cell r="DT805">
            <v>0</v>
          </cell>
          <cell r="DU805">
            <v>0</v>
          </cell>
          <cell r="DV805">
            <v>0</v>
          </cell>
          <cell r="DW805">
            <v>0</v>
          </cell>
          <cell r="DX805">
            <v>0</v>
          </cell>
          <cell r="DY805">
            <v>0</v>
          </cell>
          <cell r="DZ805">
            <v>0</v>
          </cell>
          <cell r="EA805">
            <v>0</v>
          </cell>
          <cell r="EB805" t="str">
            <v>(4)外幣-國內顧客(F4)</v>
          </cell>
          <cell r="EC805">
            <v>0</v>
          </cell>
          <cell r="ED805">
            <v>0</v>
          </cell>
          <cell r="EE805">
            <v>0</v>
          </cell>
          <cell r="EF805">
            <v>0</v>
          </cell>
          <cell r="EG805">
            <v>0</v>
          </cell>
          <cell r="EH805">
            <v>0</v>
          </cell>
          <cell r="EI805">
            <v>0</v>
          </cell>
          <cell r="EJ805">
            <v>0</v>
          </cell>
          <cell r="EK805">
            <v>0</v>
          </cell>
          <cell r="EL805">
            <v>0</v>
          </cell>
          <cell r="EM805">
            <v>0</v>
          </cell>
          <cell r="EN805">
            <v>0</v>
          </cell>
          <cell r="EO805">
            <v>0</v>
          </cell>
          <cell r="EP805">
            <v>0</v>
          </cell>
          <cell r="EQ805">
            <v>0</v>
          </cell>
          <cell r="ER805">
            <v>0</v>
          </cell>
        </row>
        <row r="806">
          <cell r="CA806" t="str">
            <v>(5)外幣-國內同業(F5)</v>
          </cell>
          <cell r="CB806">
            <v>0</v>
          </cell>
          <cell r="CC806">
            <v>0</v>
          </cell>
          <cell r="CD806">
            <v>0</v>
          </cell>
          <cell r="CE806">
            <v>0</v>
          </cell>
          <cell r="CF806">
            <v>0</v>
          </cell>
          <cell r="CG806">
            <v>0</v>
          </cell>
          <cell r="CH806">
            <v>0</v>
          </cell>
          <cell r="CI806">
            <v>0</v>
          </cell>
          <cell r="CJ806">
            <v>0</v>
          </cell>
          <cell r="CK806">
            <v>0</v>
          </cell>
          <cell r="CL806">
            <v>0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0</v>
          </cell>
          <cell r="CZ806">
            <v>0</v>
          </cell>
          <cell r="DA806">
            <v>0</v>
          </cell>
          <cell r="DB806">
            <v>0</v>
          </cell>
          <cell r="DC806">
            <v>0</v>
          </cell>
          <cell r="DD806">
            <v>0</v>
          </cell>
          <cell r="DE806">
            <v>0</v>
          </cell>
          <cell r="DF806">
            <v>0</v>
          </cell>
          <cell r="DG806">
            <v>0</v>
          </cell>
          <cell r="DH806">
            <v>0</v>
          </cell>
          <cell r="DI806">
            <v>0</v>
          </cell>
          <cell r="DJ806">
            <v>0</v>
          </cell>
          <cell r="DK806">
            <v>0</v>
          </cell>
          <cell r="DL806">
            <v>0</v>
          </cell>
          <cell r="DM806">
            <v>0</v>
          </cell>
          <cell r="DN806">
            <v>0</v>
          </cell>
          <cell r="DO806">
            <v>0</v>
          </cell>
          <cell r="DP806">
            <v>0</v>
          </cell>
          <cell r="DQ806">
            <v>0</v>
          </cell>
          <cell r="DR806">
            <v>0</v>
          </cell>
          <cell r="DS806">
            <v>0</v>
          </cell>
          <cell r="DT806">
            <v>0</v>
          </cell>
          <cell r="DU806">
            <v>0</v>
          </cell>
          <cell r="DV806">
            <v>0</v>
          </cell>
          <cell r="DW806">
            <v>0</v>
          </cell>
          <cell r="DX806">
            <v>0</v>
          </cell>
          <cell r="DY806">
            <v>0</v>
          </cell>
          <cell r="DZ806">
            <v>0</v>
          </cell>
          <cell r="EA806">
            <v>0</v>
          </cell>
          <cell r="EB806" t="str">
            <v>(5)外幣-國內同業(F5)</v>
          </cell>
          <cell r="EC806">
            <v>0</v>
          </cell>
          <cell r="ED806">
            <v>0</v>
          </cell>
          <cell r="EE806">
            <v>0</v>
          </cell>
          <cell r="EF806">
            <v>0</v>
          </cell>
          <cell r="EG806">
            <v>0</v>
          </cell>
          <cell r="EH806">
            <v>0</v>
          </cell>
          <cell r="EI806">
            <v>0</v>
          </cell>
          <cell r="EJ806">
            <v>0</v>
          </cell>
          <cell r="EK806">
            <v>0</v>
          </cell>
          <cell r="EL806">
            <v>0</v>
          </cell>
          <cell r="EM806">
            <v>0</v>
          </cell>
          <cell r="EN806">
            <v>0</v>
          </cell>
          <cell r="EO806">
            <v>0</v>
          </cell>
          <cell r="EP806">
            <v>0</v>
          </cell>
          <cell r="EQ806">
            <v>0</v>
          </cell>
          <cell r="ER806">
            <v>0</v>
          </cell>
        </row>
        <row r="807">
          <cell r="CA807" t="str">
            <v>(6)外幣-國外(F6)</v>
          </cell>
          <cell r="CB807">
            <v>0</v>
          </cell>
          <cell r="CC807">
            <v>0</v>
          </cell>
          <cell r="CD807">
            <v>0</v>
          </cell>
          <cell r="CE807">
            <v>0</v>
          </cell>
          <cell r="CF807">
            <v>0</v>
          </cell>
          <cell r="CG807">
            <v>0</v>
          </cell>
          <cell r="CH807">
            <v>0</v>
          </cell>
          <cell r="CI807">
            <v>0</v>
          </cell>
          <cell r="CJ807">
            <v>0</v>
          </cell>
          <cell r="CK807">
            <v>0</v>
          </cell>
          <cell r="CL807">
            <v>0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0</v>
          </cell>
          <cell r="CZ807">
            <v>0</v>
          </cell>
          <cell r="DA807">
            <v>0</v>
          </cell>
          <cell r="DB807">
            <v>0</v>
          </cell>
          <cell r="DC807">
            <v>0</v>
          </cell>
          <cell r="DD807">
            <v>0</v>
          </cell>
          <cell r="DE807">
            <v>0</v>
          </cell>
          <cell r="DF807">
            <v>0</v>
          </cell>
          <cell r="DG807">
            <v>0</v>
          </cell>
          <cell r="DH807">
            <v>0</v>
          </cell>
          <cell r="DI807">
            <v>0</v>
          </cell>
          <cell r="DJ807">
            <v>0</v>
          </cell>
          <cell r="DK807">
            <v>0</v>
          </cell>
          <cell r="DL807">
            <v>0</v>
          </cell>
          <cell r="DM807">
            <v>0</v>
          </cell>
          <cell r="DN807">
            <v>0</v>
          </cell>
          <cell r="DO807">
            <v>0</v>
          </cell>
          <cell r="DP807">
            <v>0</v>
          </cell>
          <cell r="DQ807">
            <v>0</v>
          </cell>
          <cell r="DR807">
            <v>0</v>
          </cell>
          <cell r="DS807">
            <v>0</v>
          </cell>
          <cell r="DT807">
            <v>0</v>
          </cell>
          <cell r="DU807">
            <v>0</v>
          </cell>
          <cell r="DV807">
            <v>0</v>
          </cell>
          <cell r="DW807">
            <v>0</v>
          </cell>
          <cell r="DX807">
            <v>0</v>
          </cell>
          <cell r="DY807">
            <v>0</v>
          </cell>
          <cell r="DZ807">
            <v>0</v>
          </cell>
          <cell r="EA807">
            <v>0</v>
          </cell>
          <cell r="EB807" t="str">
            <v>(6)外幣-國外(F6)</v>
          </cell>
          <cell r="EC807">
            <v>0</v>
          </cell>
          <cell r="ED807">
            <v>0</v>
          </cell>
          <cell r="EE807">
            <v>0</v>
          </cell>
          <cell r="EF807">
            <v>0</v>
          </cell>
          <cell r="EG807">
            <v>0</v>
          </cell>
          <cell r="EH807">
            <v>0</v>
          </cell>
          <cell r="EI807">
            <v>0</v>
          </cell>
          <cell r="EJ807">
            <v>0</v>
          </cell>
          <cell r="EK807">
            <v>0</v>
          </cell>
          <cell r="EL807">
            <v>0</v>
          </cell>
          <cell r="EM807">
            <v>0</v>
          </cell>
          <cell r="EN807">
            <v>0</v>
          </cell>
          <cell r="EO807">
            <v>0</v>
          </cell>
          <cell r="EP807">
            <v>0</v>
          </cell>
          <cell r="EQ807">
            <v>0</v>
          </cell>
          <cell r="ER807">
            <v>0</v>
          </cell>
        </row>
        <row r="808">
          <cell r="CA808" t="str">
            <v>外幣小計</v>
          </cell>
          <cell r="CB808">
            <v>0</v>
          </cell>
          <cell r="CC808">
            <v>0</v>
          </cell>
          <cell r="CD808">
            <v>0</v>
          </cell>
          <cell r="CE808">
            <v>0</v>
          </cell>
          <cell r="CF808">
            <v>0</v>
          </cell>
          <cell r="CG808">
            <v>0</v>
          </cell>
          <cell r="CH808">
            <v>0</v>
          </cell>
          <cell r="CI808">
            <v>0</v>
          </cell>
          <cell r="CJ808">
            <v>0</v>
          </cell>
          <cell r="CK808">
            <v>0</v>
          </cell>
          <cell r="CL808">
            <v>0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0</v>
          </cell>
          <cell r="CZ808">
            <v>0</v>
          </cell>
          <cell r="DA808">
            <v>0</v>
          </cell>
          <cell r="DB808">
            <v>0</v>
          </cell>
          <cell r="DC808">
            <v>0</v>
          </cell>
          <cell r="DD808">
            <v>0</v>
          </cell>
          <cell r="DE808">
            <v>0</v>
          </cell>
          <cell r="DF808">
            <v>0</v>
          </cell>
          <cell r="DG808">
            <v>0</v>
          </cell>
          <cell r="DH808">
            <v>0</v>
          </cell>
          <cell r="DI808">
            <v>0</v>
          </cell>
          <cell r="DJ808">
            <v>0</v>
          </cell>
          <cell r="DK808">
            <v>0</v>
          </cell>
          <cell r="DL808">
            <v>0</v>
          </cell>
          <cell r="DM808">
            <v>0</v>
          </cell>
          <cell r="DN808">
            <v>0</v>
          </cell>
          <cell r="DO808">
            <v>0</v>
          </cell>
          <cell r="DP808">
            <v>0</v>
          </cell>
          <cell r="DQ808">
            <v>0</v>
          </cell>
          <cell r="DR808">
            <v>0</v>
          </cell>
          <cell r="DS808">
            <v>0</v>
          </cell>
          <cell r="DT808">
            <v>0</v>
          </cell>
          <cell r="DU808">
            <v>0</v>
          </cell>
          <cell r="DV808">
            <v>0</v>
          </cell>
          <cell r="DW808">
            <v>0</v>
          </cell>
          <cell r="DX808">
            <v>0</v>
          </cell>
          <cell r="DY808">
            <v>0</v>
          </cell>
          <cell r="DZ808">
            <v>0</v>
          </cell>
          <cell r="EA808">
            <v>0</v>
          </cell>
          <cell r="EB808" t="str">
            <v>外幣小計</v>
          </cell>
          <cell r="EC808">
            <v>0</v>
          </cell>
          <cell r="ED808">
            <v>0</v>
          </cell>
          <cell r="EE808">
            <v>0</v>
          </cell>
          <cell r="EF808">
            <v>0</v>
          </cell>
          <cell r="EG808">
            <v>0</v>
          </cell>
          <cell r="EH808">
            <v>0</v>
          </cell>
          <cell r="EI808">
            <v>0</v>
          </cell>
          <cell r="EJ808">
            <v>0</v>
          </cell>
          <cell r="EK808">
            <v>0</v>
          </cell>
          <cell r="EL808">
            <v>0</v>
          </cell>
          <cell r="EM808">
            <v>0</v>
          </cell>
          <cell r="EN808">
            <v>0</v>
          </cell>
          <cell r="EO808">
            <v>0</v>
          </cell>
          <cell r="EP808">
            <v>0</v>
          </cell>
          <cell r="EQ808">
            <v>0</v>
          </cell>
          <cell r="ER808">
            <v>0</v>
          </cell>
        </row>
        <row r="809">
          <cell r="CA809" t="str">
            <v>國內合計</v>
          </cell>
          <cell r="CB809">
            <v>0</v>
          </cell>
          <cell r="CC809">
            <v>0</v>
          </cell>
          <cell r="CD809">
            <v>0</v>
          </cell>
          <cell r="CE809">
            <v>0</v>
          </cell>
          <cell r="CF809">
            <v>0</v>
          </cell>
          <cell r="CG809">
            <v>0</v>
          </cell>
          <cell r="CH809">
            <v>0</v>
          </cell>
          <cell r="CI809">
            <v>0</v>
          </cell>
          <cell r="CJ809">
            <v>0</v>
          </cell>
          <cell r="CK809">
            <v>0</v>
          </cell>
          <cell r="CL809">
            <v>0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0</v>
          </cell>
          <cell r="CZ809">
            <v>0</v>
          </cell>
          <cell r="DA809">
            <v>0</v>
          </cell>
          <cell r="DB809">
            <v>0</v>
          </cell>
          <cell r="DC809">
            <v>0</v>
          </cell>
          <cell r="DD809">
            <v>0</v>
          </cell>
          <cell r="DE809">
            <v>0</v>
          </cell>
          <cell r="DF809">
            <v>0</v>
          </cell>
          <cell r="DG809">
            <v>0</v>
          </cell>
          <cell r="DH809">
            <v>0</v>
          </cell>
          <cell r="DI809">
            <v>0</v>
          </cell>
          <cell r="DJ809">
            <v>0</v>
          </cell>
          <cell r="DK809">
            <v>0</v>
          </cell>
          <cell r="DL809">
            <v>0</v>
          </cell>
          <cell r="DM809">
            <v>0</v>
          </cell>
          <cell r="DN809">
            <v>0</v>
          </cell>
          <cell r="DO809">
            <v>0</v>
          </cell>
          <cell r="DP809">
            <v>0</v>
          </cell>
          <cell r="DQ809">
            <v>0</v>
          </cell>
          <cell r="DR809">
            <v>0</v>
          </cell>
          <cell r="DS809">
            <v>0</v>
          </cell>
          <cell r="DT809">
            <v>0</v>
          </cell>
          <cell r="DU809">
            <v>0</v>
          </cell>
          <cell r="DV809">
            <v>0</v>
          </cell>
          <cell r="DW809">
            <v>0</v>
          </cell>
          <cell r="DX809">
            <v>0</v>
          </cell>
          <cell r="DY809">
            <v>0</v>
          </cell>
          <cell r="DZ809">
            <v>0</v>
          </cell>
          <cell r="EA809">
            <v>0</v>
          </cell>
          <cell r="EB809" t="str">
            <v>國內合計</v>
          </cell>
          <cell r="EC809">
            <v>0</v>
          </cell>
          <cell r="ED809">
            <v>0</v>
          </cell>
          <cell r="EE809">
            <v>0</v>
          </cell>
          <cell r="EF809">
            <v>0</v>
          </cell>
          <cell r="EG809">
            <v>0</v>
          </cell>
          <cell r="EH809">
            <v>0</v>
          </cell>
          <cell r="EI809">
            <v>0</v>
          </cell>
          <cell r="EJ809">
            <v>0</v>
          </cell>
          <cell r="EK809">
            <v>0</v>
          </cell>
          <cell r="EL809">
            <v>0</v>
          </cell>
          <cell r="EM809">
            <v>0</v>
          </cell>
          <cell r="EN809">
            <v>0</v>
          </cell>
          <cell r="EO809">
            <v>0</v>
          </cell>
          <cell r="EP809">
            <v>0</v>
          </cell>
          <cell r="EQ809">
            <v>0</v>
          </cell>
          <cell r="ER809">
            <v>0</v>
          </cell>
        </row>
        <row r="810">
          <cell r="CA810" t="str">
            <v>(7)海外分行(F7)</v>
          </cell>
          <cell r="CB810">
            <v>0</v>
          </cell>
          <cell r="CC810">
            <v>0</v>
          </cell>
          <cell r="CD810">
            <v>0</v>
          </cell>
          <cell r="CE810">
            <v>0</v>
          </cell>
          <cell r="CF810">
            <v>0</v>
          </cell>
          <cell r="CG810">
            <v>0</v>
          </cell>
          <cell r="CH810">
            <v>0</v>
          </cell>
          <cell r="CI810">
            <v>0</v>
          </cell>
          <cell r="CJ810">
            <v>0</v>
          </cell>
          <cell r="CK810">
            <v>0</v>
          </cell>
          <cell r="CL810">
            <v>0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0</v>
          </cell>
          <cell r="CZ810">
            <v>0</v>
          </cell>
          <cell r="DA810">
            <v>0</v>
          </cell>
          <cell r="DB810">
            <v>0</v>
          </cell>
          <cell r="DC810">
            <v>0</v>
          </cell>
          <cell r="DD810">
            <v>0</v>
          </cell>
          <cell r="DE810">
            <v>0</v>
          </cell>
          <cell r="DF810">
            <v>0</v>
          </cell>
          <cell r="DG810">
            <v>0</v>
          </cell>
          <cell r="DH810">
            <v>0</v>
          </cell>
          <cell r="DI810">
            <v>0</v>
          </cell>
          <cell r="DJ810">
            <v>0</v>
          </cell>
          <cell r="DK810">
            <v>0</v>
          </cell>
          <cell r="DL810">
            <v>0</v>
          </cell>
          <cell r="DM810">
            <v>0</v>
          </cell>
          <cell r="DN810">
            <v>0</v>
          </cell>
          <cell r="DO810">
            <v>0</v>
          </cell>
          <cell r="DP810">
            <v>0</v>
          </cell>
          <cell r="DQ810">
            <v>0</v>
          </cell>
          <cell r="DR810">
            <v>0</v>
          </cell>
          <cell r="DS810">
            <v>0</v>
          </cell>
          <cell r="DT810">
            <v>0</v>
          </cell>
          <cell r="DU810">
            <v>0</v>
          </cell>
          <cell r="DV810">
            <v>0</v>
          </cell>
          <cell r="DW810">
            <v>0</v>
          </cell>
          <cell r="DX810">
            <v>0</v>
          </cell>
          <cell r="DY810">
            <v>0</v>
          </cell>
          <cell r="DZ810">
            <v>0</v>
          </cell>
          <cell r="EA810">
            <v>0</v>
          </cell>
          <cell r="EB810" t="str">
            <v>(7)海外分行(F7)</v>
          </cell>
          <cell r="EC810">
            <v>0</v>
          </cell>
          <cell r="ED810">
            <v>0</v>
          </cell>
          <cell r="EE810">
            <v>0</v>
          </cell>
          <cell r="EF810">
            <v>0</v>
          </cell>
          <cell r="EG810">
            <v>0</v>
          </cell>
          <cell r="EH810">
            <v>0</v>
          </cell>
          <cell r="EI810">
            <v>0</v>
          </cell>
          <cell r="EJ810">
            <v>0</v>
          </cell>
          <cell r="EK810">
            <v>0</v>
          </cell>
          <cell r="EL810">
            <v>0</v>
          </cell>
          <cell r="EM810">
            <v>0</v>
          </cell>
          <cell r="EN810">
            <v>0</v>
          </cell>
          <cell r="EO810">
            <v>0</v>
          </cell>
          <cell r="EP810">
            <v>0</v>
          </cell>
          <cell r="EQ810">
            <v>0</v>
          </cell>
          <cell r="ER810">
            <v>0</v>
          </cell>
        </row>
        <row r="811">
          <cell r="CA811" t="str">
            <v>(8)海外子銀行(F8)</v>
          </cell>
          <cell r="CB811">
            <v>0</v>
          </cell>
          <cell r="CC811">
            <v>0</v>
          </cell>
          <cell r="CD811">
            <v>0</v>
          </cell>
          <cell r="CE811">
            <v>0</v>
          </cell>
          <cell r="CF811">
            <v>0</v>
          </cell>
          <cell r="CG811">
            <v>0</v>
          </cell>
          <cell r="CH811">
            <v>0</v>
          </cell>
          <cell r="CI811">
            <v>0</v>
          </cell>
          <cell r="CJ811">
            <v>0</v>
          </cell>
          <cell r="CK811">
            <v>0</v>
          </cell>
          <cell r="CL811">
            <v>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0</v>
          </cell>
          <cell r="CZ811">
            <v>0</v>
          </cell>
          <cell r="DA811">
            <v>0</v>
          </cell>
          <cell r="DB811">
            <v>0</v>
          </cell>
          <cell r="DC811">
            <v>0</v>
          </cell>
          <cell r="DD811">
            <v>0</v>
          </cell>
          <cell r="DE811">
            <v>0</v>
          </cell>
          <cell r="DF811">
            <v>0</v>
          </cell>
          <cell r="DG811">
            <v>0</v>
          </cell>
          <cell r="DH811">
            <v>0</v>
          </cell>
          <cell r="DI811">
            <v>0</v>
          </cell>
          <cell r="DJ811">
            <v>0</v>
          </cell>
          <cell r="DK811">
            <v>0</v>
          </cell>
          <cell r="DL811">
            <v>0</v>
          </cell>
          <cell r="DM811">
            <v>0</v>
          </cell>
          <cell r="DN811">
            <v>0</v>
          </cell>
          <cell r="DO811">
            <v>0</v>
          </cell>
          <cell r="DP811">
            <v>0</v>
          </cell>
          <cell r="DQ811">
            <v>0</v>
          </cell>
          <cell r="DR811">
            <v>0</v>
          </cell>
          <cell r="DS811">
            <v>0</v>
          </cell>
          <cell r="DT811">
            <v>0</v>
          </cell>
          <cell r="DU811">
            <v>0</v>
          </cell>
          <cell r="DV811">
            <v>0</v>
          </cell>
          <cell r="DW811">
            <v>0</v>
          </cell>
          <cell r="DX811">
            <v>0</v>
          </cell>
          <cell r="DY811">
            <v>0</v>
          </cell>
          <cell r="DZ811">
            <v>0</v>
          </cell>
          <cell r="EA811">
            <v>0</v>
          </cell>
          <cell r="EB811" t="str">
            <v>(8)海外子銀行(F8)</v>
          </cell>
          <cell r="EC811">
            <v>0</v>
          </cell>
          <cell r="ED811">
            <v>0</v>
          </cell>
          <cell r="EE811">
            <v>0</v>
          </cell>
          <cell r="EF811">
            <v>0</v>
          </cell>
          <cell r="EG811">
            <v>0</v>
          </cell>
          <cell r="EH811">
            <v>0</v>
          </cell>
          <cell r="EI811">
            <v>0</v>
          </cell>
          <cell r="EJ811">
            <v>0</v>
          </cell>
          <cell r="EK811">
            <v>0</v>
          </cell>
          <cell r="EL811">
            <v>0</v>
          </cell>
          <cell r="EM811">
            <v>0</v>
          </cell>
          <cell r="EN811">
            <v>0</v>
          </cell>
          <cell r="EO811">
            <v>0</v>
          </cell>
          <cell r="EP811">
            <v>0</v>
          </cell>
          <cell r="EQ811">
            <v>0</v>
          </cell>
          <cell r="ER811">
            <v>0</v>
          </cell>
        </row>
        <row r="812">
          <cell r="CA812" t="str">
            <v>國外合計</v>
          </cell>
          <cell r="CB812">
            <v>0</v>
          </cell>
          <cell r="CC812">
            <v>0</v>
          </cell>
          <cell r="CD812">
            <v>0</v>
          </cell>
          <cell r="CE812">
            <v>0</v>
          </cell>
          <cell r="CF812">
            <v>0</v>
          </cell>
          <cell r="CG812">
            <v>0</v>
          </cell>
          <cell r="CH812">
            <v>0</v>
          </cell>
          <cell r="CI812">
            <v>0</v>
          </cell>
          <cell r="CJ812">
            <v>0</v>
          </cell>
          <cell r="CK812">
            <v>0</v>
          </cell>
          <cell r="CL812">
            <v>0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0</v>
          </cell>
          <cell r="CZ812">
            <v>0</v>
          </cell>
          <cell r="DA812">
            <v>0</v>
          </cell>
          <cell r="DB812">
            <v>0</v>
          </cell>
          <cell r="DC812">
            <v>0</v>
          </cell>
          <cell r="DD812">
            <v>0</v>
          </cell>
          <cell r="DE812">
            <v>0</v>
          </cell>
          <cell r="DF812">
            <v>0</v>
          </cell>
          <cell r="DG812">
            <v>0</v>
          </cell>
          <cell r="DH812">
            <v>0</v>
          </cell>
          <cell r="DI812">
            <v>0</v>
          </cell>
          <cell r="DJ812">
            <v>0</v>
          </cell>
          <cell r="DK812">
            <v>0</v>
          </cell>
          <cell r="DL812">
            <v>0</v>
          </cell>
          <cell r="DM812">
            <v>0</v>
          </cell>
          <cell r="DN812">
            <v>0</v>
          </cell>
          <cell r="DO812">
            <v>0</v>
          </cell>
          <cell r="DP812">
            <v>0</v>
          </cell>
          <cell r="DQ812">
            <v>0</v>
          </cell>
          <cell r="DR812">
            <v>0</v>
          </cell>
          <cell r="DS812">
            <v>0</v>
          </cell>
          <cell r="DT812">
            <v>0</v>
          </cell>
          <cell r="DU812">
            <v>0</v>
          </cell>
          <cell r="DV812">
            <v>0</v>
          </cell>
          <cell r="DW812">
            <v>0</v>
          </cell>
          <cell r="DX812">
            <v>0</v>
          </cell>
          <cell r="DY812">
            <v>0</v>
          </cell>
          <cell r="DZ812">
            <v>0</v>
          </cell>
          <cell r="EA812">
            <v>0</v>
          </cell>
          <cell r="EB812" t="str">
            <v>國外合計</v>
          </cell>
          <cell r="EC812">
            <v>0</v>
          </cell>
          <cell r="ED812">
            <v>0</v>
          </cell>
          <cell r="EE812">
            <v>0</v>
          </cell>
          <cell r="EF812">
            <v>0</v>
          </cell>
          <cell r="EG812">
            <v>0</v>
          </cell>
          <cell r="EH812">
            <v>0</v>
          </cell>
          <cell r="EI812">
            <v>0</v>
          </cell>
          <cell r="EJ812">
            <v>0</v>
          </cell>
          <cell r="EK812">
            <v>0</v>
          </cell>
          <cell r="EL812">
            <v>0</v>
          </cell>
          <cell r="EM812">
            <v>0</v>
          </cell>
          <cell r="EN812">
            <v>0</v>
          </cell>
          <cell r="EO812">
            <v>0</v>
          </cell>
          <cell r="EP812">
            <v>0</v>
          </cell>
          <cell r="EQ812">
            <v>0</v>
          </cell>
          <cell r="ER812">
            <v>0</v>
          </cell>
        </row>
        <row r="813">
          <cell r="CA813" t="str">
            <v>合計</v>
          </cell>
          <cell r="CB813">
            <v>0</v>
          </cell>
          <cell r="CC813">
            <v>0</v>
          </cell>
          <cell r="CD813">
            <v>0</v>
          </cell>
          <cell r="CE813">
            <v>0</v>
          </cell>
          <cell r="CF813">
            <v>0</v>
          </cell>
          <cell r="CG813">
            <v>0</v>
          </cell>
          <cell r="CH813">
            <v>0</v>
          </cell>
          <cell r="CI813">
            <v>0</v>
          </cell>
          <cell r="CJ813">
            <v>0</v>
          </cell>
          <cell r="CK813">
            <v>0</v>
          </cell>
          <cell r="CL813">
            <v>0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0</v>
          </cell>
          <cell r="CZ813">
            <v>0</v>
          </cell>
          <cell r="DA813">
            <v>0</v>
          </cell>
          <cell r="DB813">
            <v>0</v>
          </cell>
          <cell r="DC813">
            <v>0</v>
          </cell>
          <cell r="DD813">
            <v>0</v>
          </cell>
          <cell r="DE813">
            <v>0</v>
          </cell>
          <cell r="DF813">
            <v>0</v>
          </cell>
          <cell r="DG813">
            <v>0</v>
          </cell>
          <cell r="DH813">
            <v>0</v>
          </cell>
          <cell r="DI813">
            <v>0</v>
          </cell>
          <cell r="DJ813">
            <v>0</v>
          </cell>
          <cell r="DK813">
            <v>0</v>
          </cell>
          <cell r="DL813">
            <v>0</v>
          </cell>
          <cell r="DM813">
            <v>0</v>
          </cell>
          <cell r="DN813">
            <v>0</v>
          </cell>
          <cell r="DO813">
            <v>0</v>
          </cell>
          <cell r="DP813">
            <v>0</v>
          </cell>
          <cell r="DQ813">
            <v>0</v>
          </cell>
          <cell r="DR813">
            <v>0</v>
          </cell>
          <cell r="DS813">
            <v>0</v>
          </cell>
          <cell r="DT813">
            <v>0</v>
          </cell>
          <cell r="DU813">
            <v>0</v>
          </cell>
          <cell r="DV813">
            <v>0</v>
          </cell>
          <cell r="DW813">
            <v>0</v>
          </cell>
          <cell r="DX813">
            <v>0</v>
          </cell>
          <cell r="DY813">
            <v>0</v>
          </cell>
          <cell r="DZ813">
            <v>0</v>
          </cell>
          <cell r="EA813">
            <v>0</v>
          </cell>
          <cell r="EB813" t="str">
            <v>合計</v>
          </cell>
          <cell r="EC813">
            <v>0</v>
          </cell>
          <cell r="ED813">
            <v>0</v>
          </cell>
          <cell r="EE813">
            <v>0</v>
          </cell>
          <cell r="EF813">
            <v>0</v>
          </cell>
          <cell r="EG813">
            <v>0</v>
          </cell>
          <cell r="EH813">
            <v>0</v>
          </cell>
          <cell r="EI813">
            <v>0</v>
          </cell>
          <cell r="EJ813">
            <v>0</v>
          </cell>
          <cell r="EK813">
            <v>0</v>
          </cell>
          <cell r="EL813">
            <v>0</v>
          </cell>
          <cell r="EM813">
            <v>0</v>
          </cell>
          <cell r="EN813">
            <v>0</v>
          </cell>
          <cell r="EO813">
            <v>0</v>
          </cell>
          <cell r="EP813">
            <v>0</v>
          </cell>
          <cell r="EQ813">
            <v>0</v>
          </cell>
          <cell r="ER813">
            <v>0</v>
          </cell>
        </row>
        <row r="814">
          <cell r="CA814" t="str">
            <v>國內合計</v>
          </cell>
          <cell r="CB814">
            <v>0</v>
          </cell>
          <cell r="CC814">
            <v>0</v>
          </cell>
          <cell r="CD814">
            <v>0</v>
          </cell>
          <cell r="CE814">
            <v>0</v>
          </cell>
          <cell r="CF814">
            <v>0</v>
          </cell>
          <cell r="CG814">
            <v>0</v>
          </cell>
          <cell r="CH814">
            <v>0</v>
          </cell>
          <cell r="CI814">
            <v>0</v>
          </cell>
          <cell r="CJ814">
            <v>0</v>
          </cell>
          <cell r="CK814">
            <v>0</v>
          </cell>
          <cell r="CL814">
            <v>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0</v>
          </cell>
          <cell r="CZ814">
            <v>0</v>
          </cell>
          <cell r="DA814">
            <v>0</v>
          </cell>
          <cell r="DB814">
            <v>0</v>
          </cell>
          <cell r="DC814">
            <v>0</v>
          </cell>
          <cell r="DD814">
            <v>0</v>
          </cell>
          <cell r="DE814">
            <v>0</v>
          </cell>
          <cell r="DF814">
            <v>0</v>
          </cell>
          <cell r="DG814">
            <v>0</v>
          </cell>
          <cell r="DH814">
            <v>0</v>
          </cell>
          <cell r="DI814">
            <v>0</v>
          </cell>
          <cell r="DJ814">
            <v>0</v>
          </cell>
          <cell r="DK814">
            <v>0</v>
          </cell>
          <cell r="DL814">
            <v>0</v>
          </cell>
          <cell r="DM814">
            <v>0</v>
          </cell>
          <cell r="DN814">
            <v>0</v>
          </cell>
          <cell r="DO814">
            <v>0</v>
          </cell>
          <cell r="DP814">
            <v>0</v>
          </cell>
          <cell r="DQ814">
            <v>0</v>
          </cell>
          <cell r="DR814">
            <v>0</v>
          </cell>
          <cell r="DS814">
            <v>0</v>
          </cell>
          <cell r="DT814">
            <v>0</v>
          </cell>
          <cell r="DU814">
            <v>0</v>
          </cell>
          <cell r="DV814">
            <v>0</v>
          </cell>
          <cell r="DW814">
            <v>0</v>
          </cell>
          <cell r="DX814">
            <v>0</v>
          </cell>
          <cell r="DY814">
            <v>0</v>
          </cell>
          <cell r="DZ814">
            <v>0</v>
          </cell>
          <cell r="EA814">
            <v>0</v>
          </cell>
          <cell r="EB814" t="str">
            <v>國內合計</v>
          </cell>
          <cell r="EC814">
            <v>0</v>
          </cell>
          <cell r="ED814">
            <v>0</v>
          </cell>
          <cell r="EE814">
            <v>0</v>
          </cell>
          <cell r="EF814">
            <v>0</v>
          </cell>
          <cell r="EG814">
            <v>0</v>
          </cell>
          <cell r="EH814">
            <v>0</v>
          </cell>
          <cell r="EI814">
            <v>0</v>
          </cell>
          <cell r="EJ814">
            <v>0</v>
          </cell>
          <cell r="EK814">
            <v>0</v>
          </cell>
          <cell r="EL814">
            <v>0</v>
          </cell>
          <cell r="EM814">
            <v>0</v>
          </cell>
          <cell r="EN814">
            <v>0</v>
          </cell>
          <cell r="EO814">
            <v>0</v>
          </cell>
          <cell r="EP814">
            <v>0</v>
          </cell>
          <cell r="EQ814">
            <v>0</v>
          </cell>
          <cell r="ER814">
            <v>0</v>
          </cell>
        </row>
        <row r="815">
          <cell r="CA815" t="str">
            <v>國外合計</v>
          </cell>
          <cell r="CB815">
            <v>0</v>
          </cell>
          <cell r="CC815">
            <v>0</v>
          </cell>
          <cell r="CD815">
            <v>0</v>
          </cell>
          <cell r="CE815">
            <v>0</v>
          </cell>
          <cell r="CF815">
            <v>0</v>
          </cell>
          <cell r="CG815">
            <v>0</v>
          </cell>
          <cell r="CH815">
            <v>0</v>
          </cell>
          <cell r="CI815">
            <v>0</v>
          </cell>
          <cell r="CJ815">
            <v>0</v>
          </cell>
          <cell r="CK815">
            <v>0</v>
          </cell>
          <cell r="CL815">
            <v>0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0</v>
          </cell>
          <cell r="CZ815">
            <v>0</v>
          </cell>
          <cell r="DA815">
            <v>0</v>
          </cell>
          <cell r="DB815">
            <v>0</v>
          </cell>
          <cell r="DC815">
            <v>0</v>
          </cell>
          <cell r="DD815">
            <v>0</v>
          </cell>
          <cell r="DE815">
            <v>0</v>
          </cell>
          <cell r="DF815">
            <v>0</v>
          </cell>
          <cell r="DG815">
            <v>0</v>
          </cell>
          <cell r="DH815">
            <v>0</v>
          </cell>
          <cell r="DI815">
            <v>0</v>
          </cell>
          <cell r="DJ815">
            <v>0</v>
          </cell>
          <cell r="DK815">
            <v>0</v>
          </cell>
          <cell r="DL815">
            <v>0</v>
          </cell>
          <cell r="DM815">
            <v>0</v>
          </cell>
          <cell r="DN815">
            <v>0</v>
          </cell>
          <cell r="DO815">
            <v>0</v>
          </cell>
          <cell r="DP815">
            <v>0</v>
          </cell>
          <cell r="DQ815">
            <v>0</v>
          </cell>
          <cell r="DR815">
            <v>0</v>
          </cell>
          <cell r="DS815">
            <v>0</v>
          </cell>
          <cell r="DT815">
            <v>0</v>
          </cell>
          <cell r="DU815">
            <v>0</v>
          </cell>
          <cell r="DV815">
            <v>0</v>
          </cell>
          <cell r="DW815">
            <v>0</v>
          </cell>
          <cell r="DX815">
            <v>0</v>
          </cell>
          <cell r="DY815">
            <v>0</v>
          </cell>
          <cell r="DZ815">
            <v>0</v>
          </cell>
          <cell r="EA815">
            <v>0</v>
          </cell>
          <cell r="EB815" t="str">
            <v>國外合計</v>
          </cell>
          <cell r="EC815">
            <v>0</v>
          </cell>
          <cell r="ED815">
            <v>0</v>
          </cell>
          <cell r="EE815">
            <v>0</v>
          </cell>
          <cell r="EF815">
            <v>0</v>
          </cell>
          <cell r="EG815">
            <v>0</v>
          </cell>
          <cell r="EH815">
            <v>0</v>
          </cell>
          <cell r="EI815">
            <v>0</v>
          </cell>
          <cell r="EJ815">
            <v>0</v>
          </cell>
          <cell r="EK815">
            <v>0</v>
          </cell>
          <cell r="EL815">
            <v>0</v>
          </cell>
          <cell r="EM815">
            <v>0</v>
          </cell>
          <cell r="EN815">
            <v>0</v>
          </cell>
          <cell r="EO815">
            <v>0</v>
          </cell>
          <cell r="EP815">
            <v>0</v>
          </cell>
          <cell r="EQ815">
            <v>0</v>
          </cell>
          <cell r="ER815">
            <v>0</v>
          </cell>
        </row>
        <row r="822">
          <cell r="CA822">
            <v>0</v>
          </cell>
          <cell r="CB822" t="str">
            <v>020日商瑞穗</v>
          </cell>
          <cell r="CC822" t="str">
            <v>021花旗</v>
          </cell>
          <cell r="CD822" t="str">
            <v>022 BOA</v>
          </cell>
          <cell r="CE822" t="str">
            <v>023盤谷</v>
          </cell>
          <cell r="CF822" t="str">
            <v>024運通</v>
          </cell>
          <cell r="CG822" t="str">
            <v>025菲律賓</v>
          </cell>
          <cell r="CH822" t="str">
            <v>027東海</v>
          </cell>
          <cell r="CI822" t="str">
            <v>028紐約</v>
          </cell>
          <cell r="CJ822" t="str">
            <v>029大華</v>
          </cell>
          <cell r="CK822" t="str">
            <v>030道富</v>
          </cell>
          <cell r="CL822" t="str">
            <v>031多倫多道明</v>
          </cell>
          <cell r="CM822" t="str">
            <v>032新加坡華聯</v>
          </cell>
          <cell r="CN822" t="str">
            <v>035夏威夷</v>
          </cell>
          <cell r="CO822" t="str">
            <v>036富士</v>
          </cell>
          <cell r="CP822" t="str">
            <v>037興業</v>
          </cell>
          <cell r="CQ822" t="str">
            <v>038百利</v>
          </cell>
          <cell r="CR822" t="str">
            <v>327澳盛</v>
          </cell>
          <cell r="CS822" t="str">
            <v>072德意志</v>
          </cell>
          <cell r="CT822" t="str">
            <v>073日商日聯</v>
          </cell>
          <cell r="CU822" t="str">
            <v>075東亞</v>
          </cell>
          <cell r="CV822" t="str">
            <v>076大通</v>
          </cell>
          <cell r="CW822" t="str">
            <v>078新加坡星展</v>
          </cell>
          <cell r="CX822" t="str">
            <v>079比利時商富通</v>
          </cell>
          <cell r="CY822" t="str">
            <v>080里昂</v>
          </cell>
          <cell r="CZ822" t="str">
            <v>325上海匯豐</v>
          </cell>
          <cell r="DA822" t="str">
            <v>082巴黎</v>
          </cell>
          <cell r="DB822" t="str">
            <v>083渣打</v>
          </cell>
          <cell r="DC822" t="str">
            <v>084利寶</v>
          </cell>
          <cell r="DD822" t="str">
            <v>085新加坡華僑</v>
          </cell>
          <cell r="DE822" t="str">
            <v>086東方匯理</v>
          </cell>
          <cell r="DF822" t="str">
            <v>087標準</v>
          </cell>
          <cell r="DG822" t="str">
            <v>090加拿大豐業</v>
          </cell>
          <cell r="DH822" t="str">
            <v>091加州</v>
          </cell>
          <cell r="DI822" t="str">
            <v>092瑞士</v>
          </cell>
          <cell r="DJ822" t="str">
            <v>093荷商安智</v>
          </cell>
          <cell r="DK822" t="str">
            <v>095美聯</v>
          </cell>
          <cell r="DL822" t="str">
            <v>096澳紐</v>
          </cell>
          <cell r="DM822" t="str">
            <v>097富國</v>
          </cell>
          <cell r="DN822" t="str">
            <v>098三菱東京日聯</v>
          </cell>
          <cell r="DO822" t="str">
            <v>099比利時聯合</v>
          </cell>
          <cell r="DP822" t="str">
            <v>321日商三井住友</v>
          </cell>
          <cell r="DQ822" t="str">
            <v>322英商巴克萊</v>
          </cell>
          <cell r="DR822" t="str">
            <v>323瑞士信貸</v>
          </cell>
          <cell r="DS822" t="str">
            <v>326西班牙對外</v>
          </cell>
          <cell r="DT822" t="str">
            <v>380大陸商中國銀行</v>
          </cell>
          <cell r="DU822" t="str">
            <v>381大陸商交通銀行</v>
          </cell>
          <cell r="DV822" t="str">
            <v>合計</v>
          </cell>
          <cell r="DW822">
            <v>0</v>
          </cell>
          <cell r="DX822">
            <v>0</v>
          </cell>
          <cell r="DY822">
            <v>0</v>
          </cell>
          <cell r="DZ822">
            <v>0</v>
          </cell>
          <cell r="EA822">
            <v>0</v>
          </cell>
          <cell r="EB822">
            <v>0</v>
          </cell>
          <cell r="EC822">
            <v>0</v>
          </cell>
          <cell r="ED822">
            <v>0</v>
          </cell>
          <cell r="EE822">
            <v>0</v>
          </cell>
          <cell r="EF822">
            <v>0</v>
          </cell>
          <cell r="EG822">
            <v>0</v>
          </cell>
          <cell r="EH822">
            <v>0</v>
          </cell>
          <cell r="EI822">
            <v>0</v>
          </cell>
          <cell r="EJ822">
            <v>0</v>
          </cell>
          <cell r="EK822">
            <v>0</v>
          </cell>
          <cell r="EL822">
            <v>0</v>
          </cell>
          <cell r="EM822">
            <v>0</v>
          </cell>
          <cell r="EN822">
            <v>0</v>
          </cell>
          <cell r="EO822">
            <v>0</v>
          </cell>
          <cell r="EP822">
            <v>0</v>
          </cell>
          <cell r="EQ822">
            <v>0</v>
          </cell>
          <cell r="ER822">
            <v>0</v>
          </cell>
        </row>
        <row r="823">
          <cell r="CA823" t="str">
            <v>A.遠期契約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 t="str">
            <v>A.遠期契約</v>
          </cell>
          <cell r="DX823">
            <v>0</v>
          </cell>
          <cell r="DY823">
            <v>0</v>
          </cell>
          <cell r="DZ823">
            <v>0</v>
          </cell>
          <cell r="EA823">
            <v>0</v>
          </cell>
          <cell r="EB823">
            <v>0</v>
          </cell>
          <cell r="EC823">
            <v>0</v>
          </cell>
          <cell r="ED823">
            <v>0</v>
          </cell>
          <cell r="EE823">
            <v>0</v>
          </cell>
          <cell r="EF823">
            <v>0</v>
          </cell>
          <cell r="EG823">
            <v>0</v>
          </cell>
          <cell r="EH823">
            <v>0</v>
          </cell>
          <cell r="EI823">
            <v>0</v>
          </cell>
          <cell r="EJ823">
            <v>0</v>
          </cell>
          <cell r="EK823">
            <v>0</v>
          </cell>
          <cell r="EL823">
            <v>0</v>
          </cell>
          <cell r="EM823">
            <v>0</v>
          </cell>
          <cell r="EN823">
            <v>0</v>
          </cell>
          <cell r="EO823">
            <v>0</v>
          </cell>
          <cell r="EP823">
            <v>0</v>
          </cell>
          <cell r="EQ823">
            <v>0</v>
          </cell>
          <cell r="ER823">
            <v>0</v>
          </cell>
        </row>
        <row r="824">
          <cell r="CA824" t="str">
            <v>(1)台幣-國內顧客(F1)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 t="str">
            <v>(1)台幣-國內顧客(F1)</v>
          </cell>
          <cell r="DX824">
            <v>0</v>
          </cell>
          <cell r="DY824">
            <v>0</v>
          </cell>
          <cell r="DZ824">
            <v>0</v>
          </cell>
          <cell r="EA824">
            <v>0</v>
          </cell>
          <cell r="EB824">
            <v>0</v>
          </cell>
          <cell r="EC824">
            <v>0</v>
          </cell>
          <cell r="ED824">
            <v>0</v>
          </cell>
          <cell r="EE824">
            <v>0</v>
          </cell>
          <cell r="EF824">
            <v>0</v>
          </cell>
          <cell r="EG824">
            <v>0</v>
          </cell>
          <cell r="EH824">
            <v>0</v>
          </cell>
          <cell r="EI824">
            <v>0</v>
          </cell>
          <cell r="EJ824">
            <v>0</v>
          </cell>
          <cell r="EK824">
            <v>0</v>
          </cell>
          <cell r="EL824">
            <v>0</v>
          </cell>
          <cell r="EM824">
            <v>0</v>
          </cell>
          <cell r="EN824">
            <v>0</v>
          </cell>
          <cell r="EO824">
            <v>0</v>
          </cell>
          <cell r="EP824">
            <v>0</v>
          </cell>
          <cell r="EQ824">
            <v>0</v>
          </cell>
          <cell r="ER824">
            <v>0</v>
          </cell>
        </row>
        <row r="825">
          <cell r="CA825" t="str">
            <v>(2)台幣-國內同業(F2)</v>
          </cell>
          <cell r="CB825">
            <v>0</v>
          </cell>
          <cell r="CC825">
            <v>0</v>
          </cell>
          <cell r="CD825">
            <v>0</v>
          </cell>
          <cell r="CE825">
            <v>0</v>
          </cell>
          <cell r="CF825">
            <v>0</v>
          </cell>
          <cell r="CG825">
            <v>0</v>
          </cell>
          <cell r="CH825">
            <v>0</v>
          </cell>
          <cell r="CI825">
            <v>0</v>
          </cell>
          <cell r="CJ825">
            <v>0</v>
          </cell>
          <cell r="CK825">
            <v>0</v>
          </cell>
          <cell r="CL825">
            <v>0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0</v>
          </cell>
          <cell r="CZ825">
            <v>0</v>
          </cell>
          <cell r="DA825">
            <v>0</v>
          </cell>
          <cell r="DB825">
            <v>0</v>
          </cell>
          <cell r="DC825">
            <v>0</v>
          </cell>
          <cell r="DD825">
            <v>0</v>
          </cell>
          <cell r="DE825">
            <v>0</v>
          </cell>
          <cell r="DF825">
            <v>0</v>
          </cell>
          <cell r="DG825">
            <v>0</v>
          </cell>
          <cell r="DH825">
            <v>0</v>
          </cell>
          <cell r="DI825">
            <v>0</v>
          </cell>
          <cell r="DJ825">
            <v>0</v>
          </cell>
          <cell r="DK825">
            <v>0</v>
          </cell>
          <cell r="DL825">
            <v>0</v>
          </cell>
          <cell r="DM825">
            <v>0</v>
          </cell>
          <cell r="DN825">
            <v>0</v>
          </cell>
          <cell r="DO825">
            <v>0</v>
          </cell>
          <cell r="DP825">
            <v>0</v>
          </cell>
          <cell r="DQ825">
            <v>0</v>
          </cell>
          <cell r="DR825">
            <v>0</v>
          </cell>
          <cell r="DS825">
            <v>0</v>
          </cell>
          <cell r="DT825">
            <v>0</v>
          </cell>
          <cell r="DU825">
            <v>0</v>
          </cell>
          <cell r="DV825">
            <v>0</v>
          </cell>
          <cell r="DW825" t="str">
            <v>(2)台幣-國內同業(F2)</v>
          </cell>
          <cell r="DX825">
            <v>0</v>
          </cell>
          <cell r="DY825">
            <v>0</v>
          </cell>
          <cell r="DZ825">
            <v>0</v>
          </cell>
          <cell r="EA825">
            <v>0</v>
          </cell>
          <cell r="EB825">
            <v>0</v>
          </cell>
          <cell r="EC825">
            <v>0</v>
          </cell>
          <cell r="ED825">
            <v>0</v>
          </cell>
          <cell r="EE825">
            <v>0</v>
          </cell>
          <cell r="EF825">
            <v>0</v>
          </cell>
          <cell r="EG825">
            <v>0</v>
          </cell>
          <cell r="EH825">
            <v>0</v>
          </cell>
          <cell r="EI825">
            <v>0</v>
          </cell>
          <cell r="EJ825">
            <v>0</v>
          </cell>
          <cell r="EK825">
            <v>0</v>
          </cell>
          <cell r="EL825">
            <v>0</v>
          </cell>
          <cell r="EM825">
            <v>0</v>
          </cell>
          <cell r="EN825">
            <v>0</v>
          </cell>
          <cell r="EO825">
            <v>0</v>
          </cell>
          <cell r="EP825">
            <v>0</v>
          </cell>
          <cell r="EQ825">
            <v>0</v>
          </cell>
          <cell r="ER825">
            <v>0</v>
          </cell>
        </row>
        <row r="826">
          <cell r="CA826" t="str">
            <v>(3)台幣-國外(F3)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 t="str">
            <v>(3)台幣-國外(F3)</v>
          </cell>
          <cell r="DX826">
            <v>0</v>
          </cell>
          <cell r="DY826">
            <v>0</v>
          </cell>
          <cell r="DZ826">
            <v>0</v>
          </cell>
          <cell r="EA826">
            <v>0</v>
          </cell>
          <cell r="EB826">
            <v>0</v>
          </cell>
          <cell r="EC826">
            <v>0</v>
          </cell>
          <cell r="ED826">
            <v>0</v>
          </cell>
          <cell r="EE826">
            <v>0</v>
          </cell>
          <cell r="EF826">
            <v>0</v>
          </cell>
          <cell r="EG826">
            <v>0</v>
          </cell>
          <cell r="EH826">
            <v>0</v>
          </cell>
          <cell r="EI826">
            <v>0</v>
          </cell>
          <cell r="EJ826">
            <v>0</v>
          </cell>
          <cell r="EK826">
            <v>0</v>
          </cell>
          <cell r="EL826">
            <v>0</v>
          </cell>
          <cell r="EM826">
            <v>0</v>
          </cell>
          <cell r="EN826">
            <v>0</v>
          </cell>
          <cell r="EO826">
            <v>0</v>
          </cell>
          <cell r="EP826">
            <v>0</v>
          </cell>
          <cell r="EQ826">
            <v>0</v>
          </cell>
          <cell r="ER826">
            <v>0</v>
          </cell>
        </row>
        <row r="827">
          <cell r="CA827" t="str">
            <v>台幣小計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 t="str">
            <v>台幣小計</v>
          </cell>
          <cell r="DX827">
            <v>0</v>
          </cell>
          <cell r="DY827">
            <v>0</v>
          </cell>
          <cell r="DZ827">
            <v>0</v>
          </cell>
          <cell r="EA827">
            <v>0</v>
          </cell>
          <cell r="EB827">
            <v>0</v>
          </cell>
          <cell r="EC827">
            <v>0</v>
          </cell>
          <cell r="ED827">
            <v>0</v>
          </cell>
          <cell r="EE827">
            <v>0</v>
          </cell>
          <cell r="EF827">
            <v>0</v>
          </cell>
          <cell r="EG827">
            <v>0</v>
          </cell>
          <cell r="EH827">
            <v>0</v>
          </cell>
          <cell r="EI827">
            <v>0</v>
          </cell>
          <cell r="EJ827">
            <v>0</v>
          </cell>
          <cell r="EK827">
            <v>0</v>
          </cell>
          <cell r="EL827">
            <v>0</v>
          </cell>
          <cell r="EM827">
            <v>0</v>
          </cell>
          <cell r="EN827">
            <v>0</v>
          </cell>
          <cell r="EO827">
            <v>0</v>
          </cell>
          <cell r="EP827">
            <v>0</v>
          </cell>
          <cell r="EQ827">
            <v>0</v>
          </cell>
          <cell r="ER827">
            <v>0</v>
          </cell>
        </row>
        <row r="828">
          <cell r="CA828" t="str">
            <v>(4)外幣-國內顧客(F4)</v>
          </cell>
          <cell r="CB828">
            <v>0</v>
          </cell>
          <cell r="CC828">
            <v>0</v>
          </cell>
          <cell r="CD828">
            <v>0</v>
          </cell>
          <cell r="CE828">
            <v>0</v>
          </cell>
          <cell r="CF828">
            <v>0</v>
          </cell>
          <cell r="CG828">
            <v>0</v>
          </cell>
          <cell r="CH828">
            <v>0</v>
          </cell>
          <cell r="CI828">
            <v>0</v>
          </cell>
          <cell r="CJ828">
            <v>0</v>
          </cell>
          <cell r="CK828">
            <v>0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0</v>
          </cell>
          <cell r="CZ828">
            <v>0</v>
          </cell>
          <cell r="DA828">
            <v>0</v>
          </cell>
          <cell r="DB828">
            <v>0</v>
          </cell>
          <cell r="DC828">
            <v>0</v>
          </cell>
          <cell r="DD828">
            <v>0</v>
          </cell>
          <cell r="DE828">
            <v>0</v>
          </cell>
          <cell r="DF828">
            <v>0</v>
          </cell>
          <cell r="DG828">
            <v>0</v>
          </cell>
          <cell r="DH828">
            <v>0</v>
          </cell>
          <cell r="DI828">
            <v>0</v>
          </cell>
          <cell r="DJ828">
            <v>0</v>
          </cell>
          <cell r="DK828">
            <v>0</v>
          </cell>
          <cell r="DL828">
            <v>0</v>
          </cell>
          <cell r="DM828">
            <v>0</v>
          </cell>
          <cell r="DN828">
            <v>0</v>
          </cell>
          <cell r="DO828">
            <v>0</v>
          </cell>
          <cell r="DP828">
            <v>0</v>
          </cell>
          <cell r="DQ828">
            <v>0</v>
          </cell>
          <cell r="DR828">
            <v>0</v>
          </cell>
          <cell r="DS828">
            <v>0</v>
          </cell>
          <cell r="DT828">
            <v>0</v>
          </cell>
          <cell r="DU828">
            <v>0</v>
          </cell>
          <cell r="DV828">
            <v>0</v>
          </cell>
          <cell r="DW828" t="str">
            <v>(4)外幣-國內顧客(F4)</v>
          </cell>
          <cell r="DX828">
            <v>0</v>
          </cell>
          <cell r="DY828">
            <v>0</v>
          </cell>
          <cell r="DZ828">
            <v>0</v>
          </cell>
          <cell r="EA828">
            <v>0</v>
          </cell>
          <cell r="EB828">
            <v>0</v>
          </cell>
          <cell r="EC828">
            <v>0</v>
          </cell>
          <cell r="ED828">
            <v>0</v>
          </cell>
          <cell r="EE828">
            <v>0</v>
          </cell>
          <cell r="EF828">
            <v>0</v>
          </cell>
          <cell r="EG828">
            <v>0</v>
          </cell>
          <cell r="EH828">
            <v>0</v>
          </cell>
          <cell r="EI828">
            <v>0</v>
          </cell>
          <cell r="EJ828">
            <v>0</v>
          </cell>
          <cell r="EK828">
            <v>0</v>
          </cell>
          <cell r="EL828">
            <v>0</v>
          </cell>
          <cell r="EM828">
            <v>0</v>
          </cell>
          <cell r="EN828">
            <v>0</v>
          </cell>
          <cell r="EO828">
            <v>0</v>
          </cell>
          <cell r="EP828">
            <v>0</v>
          </cell>
          <cell r="EQ828">
            <v>0</v>
          </cell>
          <cell r="ER828">
            <v>0</v>
          </cell>
        </row>
        <row r="829">
          <cell r="CA829" t="str">
            <v>(5)外幣-國內同業(F5)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 t="str">
            <v>(5)外幣-國內同業(F5)</v>
          </cell>
          <cell r="DX829">
            <v>0</v>
          </cell>
          <cell r="DY829">
            <v>0</v>
          </cell>
          <cell r="DZ829">
            <v>0</v>
          </cell>
          <cell r="EA829">
            <v>0</v>
          </cell>
          <cell r="EB829">
            <v>0</v>
          </cell>
          <cell r="EC829">
            <v>0</v>
          </cell>
          <cell r="ED829">
            <v>0</v>
          </cell>
          <cell r="EE829">
            <v>0</v>
          </cell>
          <cell r="EF829">
            <v>0</v>
          </cell>
          <cell r="EG829">
            <v>0</v>
          </cell>
          <cell r="EH829">
            <v>0</v>
          </cell>
          <cell r="EI829">
            <v>0</v>
          </cell>
          <cell r="EJ829">
            <v>0</v>
          </cell>
          <cell r="EK829">
            <v>0</v>
          </cell>
          <cell r="EL829">
            <v>0</v>
          </cell>
          <cell r="EM829">
            <v>0</v>
          </cell>
          <cell r="EN829">
            <v>0</v>
          </cell>
          <cell r="EO829">
            <v>0</v>
          </cell>
          <cell r="EP829">
            <v>0</v>
          </cell>
          <cell r="EQ829">
            <v>0</v>
          </cell>
          <cell r="ER829">
            <v>0</v>
          </cell>
        </row>
        <row r="830">
          <cell r="CA830" t="str">
            <v>(6)外幣-國外(F6)</v>
          </cell>
          <cell r="CB830">
            <v>0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0</v>
          </cell>
          <cell r="CH830">
            <v>0</v>
          </cell>
          <cell r="CI830">
            <v>0</v>
          </cell>
          <cell r="CJ830">
            <v>0</v>
          </cell>
          <cell r="CK830">
            <v>0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0</v>
          </cell>
          <cell r="CZ830">
            <v>0</v>
          </cell>
          <cell r="DA830">
            <v>0</v>
          </cell>
          <cell r="DB830">
            <v>0</v>
          </cell>
          <cell r="DC830">
            <v>0</v>
          </cell>
          <cell r="DD830">
            <v>0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</v>
          </cell>
          <cell r="DJ830">
            <v>0</v>
          </cell>
          <cell r="DK830">
            <v>0</v>
          </cell>
          <cell r="DL830">
            <v>0</v>
          </cell>
          <cell r="DM830">
            <v>0</v>
          </cell>
          <cell r="DN830">
            <v>0</v>
          </cell>
          <cell r="DO830">
            <v>0</v>
          </cell>
          <cell r="DP830">
            <v>0</v>
          </cell>
          <cell r="DQ830">
            <v>0</v>
          </cell>
          <cell r="DR830">
            <v>0</v>
          </cell>
          <cell r="DS830">
            <v>0</v>
          </cell>
          <cell r="DT830">
            <v>0</v>
          </cell>
          <cell r="DU830">
            <v>0</v>
          </cell>
          <cell r="DV830">
            <v>0</v>
          </cell>
          <cell r="DW830" t="str">
            <v>(6)外幣-國外(F6)</v>
          </cell>
          <cell r="DX830">
            <v>0</v>
          </cell>
          <cell r="DY830">
            <v>0</v>
          </cell>
          <cell r="DZ830">
            <v>0</v>
          </cell>
          <cell r="EA830">
            <v>0</v>
          </cell>
          <cell r="EB830">
            <v>0</v>
          </cell>
          <cell r="EC830">
            <v>0</v>
          </cell>
          <cell r="ED830">
            <v>0</v>
          </cell>
          <cell r="EE830">
            <v>0</v>
          </cell>
          <cell r="EF830">
            <v>0</v>
          </cell>
          <cell r="EG830">
            <v>0</v>
          </cell>
          <cell r="EH830">
            <v>0</v>
          </cell>
          <cell r="EI830">
            <v>0</v>
          </cell>
          <cell r="EJ830">
            <v>0</v>
          </cell>
          <cell r="EK830">
            <v>0</v>
          </cell>
          <cell r="EL830">
            <v>0</v>
          </cell>
          <cell r="EM830">
            <v>0</v>
          </cell>
          <cell r="EN830">
            <v>0</v>
          </cell>
          <cell r="EO830">
            <v>0</v>
          </cell>
          <cell r="EP830">
            <v>0</v>
          </cell>
          <cell r="EQ830">
            <v>0</v>
          </cell>
          <cell r="ER830">
            <v>0</v>
          </cell>
        </row>
        <row r="831">
          <cell r="CA831" t="str">
            <v>外幣小計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 t="str">
            <v>外幣小計</v>
          </cell>
          <cell r="DX831">
            <v>0</v>
          </cell>
          <cell r="DY831">
            <v>0</v>
          </cell>
          <cell r="DZ831">
            <v>0</v>
          </cell>
          <cell r="EA831">
            <v>0</v>
          </cell>
          <cell r="EB831">
            <v>0</v>
          </cell>
          <cell r="EC831">
            <v>0</v>
          </cell>
          <cell r="ED831">
            <v>0</v>
          </cell>
          <cell r="EE831">
            <v>0</v>
          </cell>
          <cell r="EF831">
            <v>0</v>
          </cell>
          <cell r="EG831">
            <v>0</v>
          </cell>
          <cell r="EH831">
            <v>0</v>
          </cell>
          <cell r="EI831">
            <v>0</v>
          </cell>
          <cell r="EJ831">
            <v>0</v>
          </cell>
          <cell r="EK831">
            <v>0</v>
          </cell>
          <cell r="EL831">
            <v>0</v>
          </cell>
          <cell r="EM831">
            <v>0</v>
          </cell>
          <cell r="EN831">
            <v>0</v>
          </cell>
          <cell r="EO831">
            <v>0</v>
          </cell>
          <cell r="EP831">
            <v>0</v>
          </cell>
          <cell r="EQ831">
            <v>0</v>
          </cell>
          <cell r="ER831">
            <v>0</v>
          </cell>
        </row>
        <row r="832">
          <cell r="CA832" t="str">
            <v>B.交換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0</v>
          </cell>
          <cell r="CH832">
            <v>0</v>
          </cell>
          <cell r="CI832">
            <v>0</v>
          </cell>
          <cell r="CJ832">
            <v>0</v>
          </cell>
          <cell r="CK832">
            <v>0</v>
          </cell>
          <cell r="CL832">
            <v>0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0</v>
          </cell>
          <cell r="DB832">
            <v>0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0</v>
          </cell>
          <cell r="DJ832">
            <v>0</v>
          </cell>
          <cell r="DK832">
            <v>0</v>
          </cell>
          <cell r="DL832">
            <v>0</v>
          </cell>
          <cell r="DM832">
            <v>0</v>
          </cell>
          <cell r="DN832">
            <v>0</v>
          </cell>
          <cell r="DO832">
            <v>0</v>
          </cell>
          <cell r="DP832">
            <v>0</v>
          </cell>
          <cell r="DQ832">
            <v>0</v>
          </cell>
          <cell r="DR832">
            <v>0</v>
          </cell>
          <cell r="DS832">
            <v>0</v>
          </cell>
          <cell r="DT832">
            <v>0</v>
          </cell>
          <cell r="DU832">
            <v>0</v>
          </cell>
          <cell r="DV832">
            <v>0</v>
          </cell>
          <cell r="DW832" t="str">
            <v>B.交換</v>
          </cell>
          <cell r="DX832">
            <v>0</v>
          </cell>
          <cell r="DY832">
            <v>0</v>
          </cell>
          <cell r="DZ832">
            <v>0</v>
          </cell>
          <cell r="EA832">
            <v>0</v>
          </cell>
          <cell r="EB832">
            <v>0</v>
          </cell>
          <cell r="EC832">
            <v>0</v>
          </cell>
          <cell r="ED832">
            <v>0</v>
          </cell>
          <cell r="EE832">
            <v>0</v>
          </cell>
          <cell r="EF832">
            <v>0</v>
          </cell>
          <cell r="EG832">
            <v>0</v>
          </cell>
          <cell r="EH832">
            <v>0</v>
          </cell>
          <cell r="EI832">
            <v>0</v>
          </cell>
          <cell r="EJ832">
            <v>0</v>
          </cell>
          <cell r="EK832">
            <v>0</v>
          </cell>
          <cell r="EL832">
            <v>0</v>
          </cell>
          <cell r="EM832">
            <v>0</v>
          </cell>
          <cell r="EN832">
            <v>0</v>
          </cell>
          <cell r="EO832">
            <v>0</v>
          </cell>
          <cell r="EP832">
            <v>0</v>
          </cell>
          <cell r="EQ832">
            <v>0</v>
          </cell>
          <cell r="ER832">
            <v>0</v>
          </cell>
        </row>
        <row r="833">
          <cell r="CA833" t="str">
            <v>(1)台幣-國內顧客(F1)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 t="str">
            <v>(1)台幣-國內顧客(F1)</v>
          </cell>
          <cell r="DX833">
            <v>0</v>
          </cell>
          <cell r="DY833">
            <v>0</v>
          </cell>
          <cell r="DZ833">
            <v>0</v>
          </cell>
          <cell r="EA833">
            <v>0</v>
          </cell>
          <cell r="EB833">
            <v>0</v>
          </cell>
          <cell r="EC833">
            <v>0</v>
          </cell>
          <cell r="ED833">
            <v>0</v>
          </cell>
          <cell r="EE833">
            <v>0</v>
          </cell>
          <cell r="EF833">
            <v>0</v>
          </cell>
          <cell r="EG833">
            <v>0</v>
          </cell>
          <cell r="EH833">
            <v>0</v>
          </cell>
          <cell r="EI833">
            <v>0</v>
          </cell>
          <cell r="EJ833">
            <v>0</v>
          </cell>
          <cell r="EK833">
            <v>0</v>
          </cell>
          <cell r="EL833">
            <v>0</v>
          </cell>
          <cell r="EM833">
            <v>0</v>
          </cell>
          <cell r="EN833">
            <v>0</v>
          </cell>
          <cell r="EO833">
            <v>0</v>
          </cell>
          <cell r="EP833">
            <v>0</v>
          </cell>
          <cell r="EQ833">
            <v>0</v>
          </cell>
          <cell r="ER833">
            <v>0</v>
          </cell>
        </row>
        <row r="834">
          <cell r="CA834" t="str">
            <v>(2)台幣-國內同業(F2)</v>
          </cell>
          <cell r="CB834">
            <v>0</v>
          </cell>
          <cell r="CC834">
            <v>0</v>
          </cell>
          <cell r="CD834">
            <v>0</v>
          </cell>
          <cell r="CE834">
            <v>0</v>
          </cell>
          <cell r="CF834">
            <v>0</v>
          </cell>
          <cell r="CG834">
            <v>0</v>
          </cell>
          <cell r="CH834">
            <v>0</v>
          </cell>
          <cell r="CI834">
            <v>0</v>
          </cell>
          <cell r="CJ834">
            <v>0</v>
          </cell>
          <cell r="CK834">
            <v>0</v>
          </cell>
          <cell r="CL834">
            <v>0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0</v>
          </cell>
          <cell r="CZ834">
            <v>0</v>
          </cell>
          <cell r="DA834">
            <v>0</v>
          </cell>
          <cell r="DB834">
            <v>0</v>
          </cell>
          <cell r="DC834">
            <v>0</v>
          </cell>
          <cell r="DD834">
            <v>0</v>
          </cell>
          <cell r="DE834">
            <v>0</v>
          </cell>
          <cell r="DF834">
            <v>0</v>
          </cell>
          <cell r="DG834">
            <v>0</v>
          </cell>
          <cell r="DH834">
            <v>0</v>
          </cell>
          <cell r="DI834">
            <v>0</v>
          </cell>
          <cell r="DJ834">
            <v>0</v>
          </cell>
          <cell r="DK834">
            <v>0</v>
          </cell>
          <cell r="DL834">
            <v>0</v>
          </cell>
          <cell r="DM834">
            <v>0</v>
          </cell>
          <cell r="DN834">
            <v>0</v>
          </cell>
          <cell r="DO834">
            <v>0</v>
          </cell>
          <cell r="DP834">
            <v>0</v>
          </cell>
          <cell r="DQ834">
            <v>0</v>
          </cell>
          <cell r="DR834">
            <v>0</v>
          </cell>
          <cell r="DS834">
            <v>0</v>
          </cell>
          <cell r="DT834">
            <v>0</v>
          </cell>
          <cell r="DU834">
            <v>0</v>
          </cell>
          <cell r="DV834">
            <v>0</v>
          </cell>
          <cell r="DW834" t="str">
            <v>(2)台幣-國內同業(F2)</v>
          </cell>
          <cell r="DX834">
            <v>0</v>
          </cell>
          <cell r="DY834">
            <v>0</v>
          </cell>
          <cell r="DZ834">
            <v>0</v>
          </cell>
          <cell r="EA834">
            <v>0</v>
          </cell>
          <cell r="EB834">
            <v>0</v>
          </cell>
          <cell r="EC834">
            <v>0</v>
          </cell>
          <cell r="ED834">
            <v>0</v>
          </cell>
          <cell r="EE834">
            <v>0</v>
          </cell>
          <cell r="EF834">
            <v>0</v>
          </cell>
          <cell r="EG834">
            <v>0</v>
          </cell>
          <cell r="EH834">
            <v>0</v>
          </cell>
          <cell r="EI834">
            <v>0</v>
          </cell>
          <cell r="EJ834">
            <v>0</v>
          </cell>
          <cell r="EK834">
            <v>0</v>
          </cell>
          <cell r="EL834">
            <v>0</v>
          </cell>
          <cell r="EM834">
            <v>0</v>
          </cell>
          <cell r="EN834">
            <v>0</v>
          </cell>
          <cell r="EO834">
            <v>0</v>
          </cell>
          <cell r="EP834">
            <v>0</v>
          </cell>
          <cell r="EQ834">
            <v>0</v>
          </cell>
          <cell r="ER834">
            <v>0</v>
          </cell>
        </row>
        <row r="835">
          <cell r="CA835" t="str">
            <v>(3)台幣-國外(F3)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 t="str">
            <v>(3)台幣-國外(F3)</v>
          </cell>
          <cell r="DX835">
            <v>0</v>
          </cell>
          <cell r="DY835">
            <v>0</v>
          </cell>
          <cell r="DZ835">
            <v>0</v>
          </cell>
          <cell r="EA835">
            <v>0</v>
          </cell>
          <cell r="EB835">
            <v>0</v>
          </cell>
          <cell r="EC835">
            <v>0</v>
          </cell>
          <cell r="ED835">
            <v>0</v>
          </cell>
          <cell r="EE835">
            <v>0</v>
          </cell>
          <cell r="EF835">
            <v>0</v>
          </cell>
          <cell r="EG835">
            <v>0</v>
          </cell>
          <cell r="EH835">
            <v>0</v>
          </cell>
          <cell r="EI835">
            <v>0</v>
          </cell>
          <cell r="EJ835">
            <v>0</v>
          </cell>
          <cell r="EK835">
            <v>0</v>
          </cell>
          <cell r="EL835">
            <v>0</v>
          </cell>
          <cell r="EM835">
            <v>0</v>
          </cell>
          <cell r="EN835">
            <v>0</v>
          </cell>
          <cell r="EO835">
            <v>0</v>
          </cell>
          <cell r="EP835">
            <v>0</v>
          </cell>
          <cell r="EQ835">
            <v>0</v>
          </cell>
          <cell r="ER835">
            <v>0</v>
          </cell>
        </row>
        <row r="836">
          <cell r="CA836" t="str">
            <v>台幣小計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0</v>
          </cell>
          <cell r="CI836">
            <v>0</v>
          </cell>
          <cell r="CJ836">
            <v>0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0</v>
          </cell>
          <cell r="DB836">
            <v>0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</v>
          </cell>
          <cell r="DK836">
            <v>0</v>
          </cell>
          <cell r="DL836">
            <v>0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0</v>
          </cell>
          <cell r="DR836">
            <v>0</v>
          </cell>
          <cell r="DS836">
            <v>0</v>
          </cell>
          <cell r="DT836">
            <v>0</v>
          </cell>
          <cell r="DU836">
            <v>0</v>
          </cell>
          <cell r="DV836">
            <v>0</v>
          </cell>
          <cell r="DW836" t="str">
            <v>台幣小計</v>
          </cell>
          <cell r="DX836">
            <v>0</v>
          </cell>
          <cell r="DY836">
            <v>0</v>
          </cell>
          <cell r="DZ836">
            <v>0</v>
          </cell>
          <cell r="EA836">
            <v>0</v>
          </cell>
          <cell r="EB836">
            <v>0</v>
          </cell>
          <cell r="EC836">
            <v>0</v>
          </cell>
          <cell r="ED836">
            <v>0</v>
          </cell>
          <cell r="EE836">
            <v>0</v>
          </cell>
          <cell r="EF836">
            <v>0</v>
          </cell>
          <cell r="EG836">
            <v>0</v>
          </cell>
          <cell r="EH836">
            <v>0</v>
          </cell>
          <cell r="EI836">
            <v>0</v>
          </cell>
          <cell r="EJ836">
            <v>0</v>
          </cell>
          <cell r="EK836">
            <v>0</v>
          </cell>
          <cell r="EL836">
            <v>0</v>
          </cell>
          <cell r="EM836">
            <v>0</v>
          </cell>
          <cell r="EN836">
            <v>0</v>
          </cell>
          <cell r="EO836">
            <v>0</v>
          </cell>
          <cell r="EP836">
            <v>0</v>
          </cell>
          <cell r="EQ836">
            <v>0</v>
          </cell>
          <cell r="ER836">
            <v>0</v>
          </cell>
        </row>
        <row r="837">
          <cell r="CA837" t="str">
            <v>(4)外幣-國內顧客(F4)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 t="str">
            <v>(4)外幣-國內顧客(F4)</v>
          </cell>
          <cell r="DX837">
            <v>0</v>
          </cell>
          <cell r="DY837">
            <v>0</v>
          </cell>
          <cell r="DZ837">
            <v>0</v>
          </cell>
          <cell r="EA837">
            <v>0</v>
          </cell>
          <cell r="EB837">
            <v>0</v>
          </cell>
          <cell r="EC837">
            <v>0</v>
          </cell>
          <cell r="ED837">
            <v>0</v>
          </cell>
          <cell r="EE837">
            <v>0</v>
          </cell>
          <cell r="EF837">
            <v>0</v>
          </cell>
          <cell r="EG837">
            <v>0</v>
          </cell>
          <cell r="EH837">
            <v>0</v>
          </cell>
          <cell r="EI837">
            <v>0</v>
          </cell>
          <cell r="EJ837">
            <v>0</v>
          </cell>
          <cell r="EK837">
            <v>0</v>
          </cell>
          <cell r="EL837">
            <v>0</v>
          </cell>
          <cell r="EM837">
            <v>0</v>
          </cell>
          <cell r="EN837">
            <v>0</v>
          </cell>
          <cell r="EO837">
            <v>0</v>
          </cell>
          <cell r="EP837">
            <v>0</v>
          </cell>
          <cell r="EQ837">
            <v>0</v>
          </cell>
          <cell r="ER837">
            <v>0</v>
          </cell>
        </row>
        <row r="838">
          <cell r="CA838" t="str">
            <v>(5)外幣-國內同業(F5)</v>
          </cell>
          <cell r="CB838">
            <v>0</v>
          </cell>
          <cell r="CC838">
            <v>0</v>
          </cell>
          <cell r="CD838">
            <v>0</v>
          </cell>
          <cell r="CE838">
            <v>0</v>
          </cell>
          <cell r="CF838">
            <v>0</v>
          </cell>
          <cell r="CG838">
            <v>0</v>
          </cell>
          <cell r="CH838">
            <v>0</v>
          </cell>
          <cell r="CI838">
            <v>0</v>
          </cell>
          <cell r="CJ838">
            <v>0</v>
          </cell>
          <cell r="CK838">
            <v>0</v>
          </cell>
          <cell r="CL838">
            <v>0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0</v>
          </cell>
          <cell r="CZ838">
            <v>0</v>
          </cell>
          <cell r="DA838">
            <v>0</v>
          </cell>
          <cell r="DB838">
            <v>0</v>
          </cell>
          <cell r="DC838">
            <v>0</v>
          </cell>
          <cell r="DD838">
            <v>0</v>
          </cell>
          <cell r="DE838">
            <v>0</v>
          </cell>
          <cell r="DF838">
            <v>0</v>
          </cell>
          <cell r="DG838">
            <v>0</v>
          </cell>
          <cell r="DH838">
            <v>0</v>
          </cell>
          <cell r="DI838">
            <v>0</v>
          </cell>
          <cell r="DJ838">
            <v>0</v>
          </cell>
          <cell r="DK838">
            <v>0</v>
          </cell>
          <cell r="DL838">
            <v>0</v>
          </cell>
          <cell r="DM838">
            <v>0</v>
          </cell>
          <cell r="DN838">
            <v>0</v>
          </cell>
          <cell r="DO838">
            <v>0</v>
          </cell>
          <cell r="DP838">
            <v>0</v>
          </cell>
          <cell r="DQ838">
            <v>0</v>
          </cell>
          <cell r="DR838">
            <v>0</v>
          </cell>
          <cell r="DS838">
            <v>0</v>
          </cell>
          <cell r="DT838">
            <v>0</v>
          </cell>
          <cell r="DU838">
            <v>0</v>
          </cell>
          <cell r="DV838">
            <v>0</v>
          </cell>
          <cell r="DW838" t="str">
            <v>(5)外幣-國內同業(F5)</v>
          </cell>
          <cell r="DX838">
            <v>0</v>
          </cell>
          <cell r="DY838">
            <v>0</v>
          </cell>
          <cell r="DZ838">
            <v>0</v>
          </cell>
          <cell r="EA838">
            <v>0</v>
          </cell>
          <cell r="EB838">
            <v>0</v>
          </cell>
          <cell r="EC838">
            <v>0</v>
          </cell>
          <cell r="ED838">
            <v>0</v>
          </cell>
          <cell r="EE838">
            <v>0</v>
          </cell>
          <cell r="EF838">
            <v>0</v>
          </cell>
          <cell r="EG838">
            <v>0</v>
          </cell>
          <cell r="EH838">
            <v>0</v>
          </cell>
          <cell r="EI838">
            <v>0</v>
          </cell>
          <cell r="EJ838">
            <v>0</v>
          </cell>
          <cell r="EK838">
            <v>0</v>
          </cell>
          <cell r="EL838">
            <v>0</v>
          </cell>
          <cell r="EM838">
            <v>0</v>
          </cell>
          <cell r="EN838">
            <v>0</v>
          </cell>
          <cell r="EO838">
            <v>0</v>
          </cell>
          <cell r="EP838">
            <v>0</v>
          </cell>
          <cell r="EQ838">
            <v>0</v>
          </cell>
          <cell r="ER838">
            <v>0</v>
          </cell>
        </row>
        <row r="839">
          <cell r="CA839" t="str">
            <v>(6)外幣-國外(F6)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 t="str">
            <v>(6)外幣-國外(F6)</v>
          </cell>
          <cell r="DX839">
            <v>0</v>
          </cell>
          <cell r="DY839">
            <v>0</v>
          </cell>
          <cell r="DZ839">
            <v>0</v>
          </cell>
          <cell r="EA839">
            <v>0</v>
          </cell>
          <cell r="EB839">
            <v>0</v>
          </cell>
          <cell r="EC839">
            <v>0</v>
          </cell>
          <cell r="ED839">
            <v>0</v>
          </cell>
          <cell r="EE839">
            <v>0</v>
          </cell>
          <cell r="EF839">
            <v>0</v>
          </cell>
          <cell r="EG839">
            <v>0</v>
          </cell>
          <cell r="EH839">
            <v>0</v>
          </cell>
          <cell r="EI839">
            <v>0</v>
          </cell>
          <cell r="EJ839">
            <v>0</v>
          </cell>
          <cell r="EK839">
            <v>0</v>
          </cell>
          <cell r="EL839">
            <v>0</v>
          </cell>
          <cell r="EM839">
            <v>0</v>
          </cell>
          <cell r="EN839">
            <v>0</v>
          </cell>
          <cell r="EO839">
            <v>0</v>
          </cell>
          <cell r="EP839">
            <v>0</v>
          </cell>
          <cell r="EQ839">
            <v>0</v>
          </cell>
          <cell r="ER839">
            <v>0</v>
          </cell>
        </row>
        <row r="840">
          <cell r="CA840" t="str">
            <v>外幣小計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0</v>
          </cell>
          <cell r="CH840">
            <v>0</v>
          </cell>
          <cell r="CI840">
            <v>0</v>
          </cell>
          <cell r="CJ840">
            <v>0</v>
          </cell>
          <cell r="CK840">
            <v>0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0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0</v>
          </cell>
          <cell r="DJ840">
            <v>0</v>
          </cell>
          <cell r="DK840">
            <v>0</v>
          </cell>
          <cell r="DL840">
            <v>0</v>
          </cell>
          <cell r="DM840">
            <v>0</v>
          </cell>
          <cell r="DN840">
            <v>0</v>
          </cell>
          <cell r="DO840">
            <v>0</v>
          </cell>
          <cell r="DP840">
            <v>0</v>
          </cell>
          <cell r="DQ840">
            <v>0</v>
          </cell>
          <cell r="DR840">
            <v>0</v>
          </cell>
          <cell r="DS840">
            <v>0</v>
          </cell>
          <cell r="DT840">
            <v>0</v>
          </cell>
          <cell r="DU840">
            <v>0</v>
          </cell>
          <cell r="DV840">
            <v>0</v>
          </cell>
          <cell r="DW840" t="str">
            <v>外幣小計</v>
          </cell>
          <cell r="DX840">
            <v>0</v>
          </cell>
          <cell r="DY840">
            <v>0</v>
          </cell>
          <cell r="DZ840">
            <v>0</v>
          </cell>
          <cell r="EA840">
            <v>0</v>
          </cell>
          <cell r="EB840">
            <v>0</v>
          </cell>
          <cell r="EC840">
            <v>0</v>
          </cell>
          <cell r="ED840">
            <v>0</v>
          </cell>
          <cell r="EE840">
            <v>0</v>
          </cell>
          <cell r="EF840">
            <v>0</v>
          </cell>
          <cell r="EG840">
            <v>0</v>
          </cell>
          <cell r="EH840">
            <v>0</v>
          </cell>
          <cell r="EI840">
            <v>0</v>
          </cell>
          <cell r="EJ840">
            <v>0</v>
          </cell>
          <cell r="EK840">
            <v>0</v>
          </cell>
          <cell r="EL840">
            <v>0</v>
          </cell>
          <cell r="EM840">
            <v>0</v>
          </cell>
          <cell r="EN840">
            <v>0</v>
          </cell>
          <cell r="EO840">
            <v>0</v>
          </cell>
          <cell r="EP840">
            <v>0</v>
          </cell>
          <cell r="EQ840">
            <v>0</v>
          </cell>
          <cell r="ER840">
            <v>0</v>
          </cell>
        </row>
        <row r="841">
          <cell r="CA841" t="str">
            <v>C.選擇權</v>
          </cell>
          <cell r="CB841">
            <v>0</v>
          </cell>
          <cell r="CC841">
            <v>0</v>
          </cell>
          <cell r="CD841">
            <v>0</v>
          </cell>
          <cell r="CE841">
            <v>0</v>
          </cell>
          <cell r="CF841">
            <v>0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0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0</v>
          </cell>
          <cell r="DG841">
            <v>0</v>
          </cell>
          <cell r="DH841">
            <v>0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0</v>
          </cell>
          <cell r="DQ841">
            <v>0</v>
          </cell>
          <cell r="DR841">
            <v>0</v>
          </cell>
          <cell r="DS841">
            <v>0</v>
          </cell>
          <cell r="DT841">
            <v>0</v>
          </cell>
          <cell r="DU841">
            <v>0</v>
          </cell>
          <cell r="DV841">
            <v>0</v>
          </cell>
          <cell r="DW841" t="str">
            <v>C.選擇權</v>
          </cell>
          <cell r="DX841">
            <v>0</v>
          </cell>
          <cell r="DY841">
            <v>0</v>
          </cell>
          <cell r="DZ841">
            <v>0</v>
          </cell>
          <cell r="EA841">
            <v>0</v>
          </cell>
          <cell r="EB841">
            <v>0</v>
          </cell>
          <cell r="EC841">
            <v>0</v>
          </cell>
          <cell r="ED841">
            <v>0</v>
          </cell>
          <cell r="EE841">
            <v>0</v>
          </cell>
          <cell r="EF841">
            <v>0</v>
          </cell>
          <cell r="EG841">
            <v>0</v>
          </cell>
          <cell r="EH841">
            <v>0</v>
          </cell>
          <cell r="EI841">
            <v>0</v>
          </cell>
          <cell r="EJ841">
            <v>0</v>
          </cell>
          <cell r="EK841">
            <v>0</v>
          </cell>
          <cell r="EL841">
            <v>0</v>
          </cell>
          <cell r="EM841">
            <v>0</v>
          </cell>
          <cell r="EN841">
            <v>0</v>
          </cell>
          <cell r="EO841">
            <v>0</v>
          </cell>
          <cell r="EP841">
            <v>0</v>
          </cell>
          <cell r="EQ841">
            <v>0</v>
          </cell>
          <cell r="ER841">
            <v>0</v>
          </cell>
        </row>
        <row r="842">
          <cell r="CA842" t="str">
            <v>(1)台幣-國內顧客(F1)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 t="str">
            <v>(1)台幣-國內顧客(F1)</v>
          </cell>
          <cell r="DX842">
            <v>0</v>
          </cell>
          <cell r="DY842">
            <v>0</v>
          </cell>
          <cell r="DZ842">
            <v>0</v>
          </cell>
          <cell r="EA842">
            <v>0</v>
          </cell>
          <cell r="EB842">
            <v>0</v>
          </cell>
          <cell r="EC842">
            <v>0</v>
          </cell>
          <cell r="ED842">
            <v>0</v>
          </cell>
          <cell r="EE842">
            <v>0</v>
          </cell>
          <cell r="EF842">
            <v>0</v>
          </cell>
          <cell r="EG842">
            <v>0</v>
          </cell>
          <cell r="EH842">
            <v>0</v>
          </cell>
          <cell r="EI842">
            <v>0</v>
          </cell>
          <cell r="EJ842">
            <v>0</v>
          </cell>
          <cell r="EK842">
            <v>0</v>
          </cell>
          <cell r="EL842">
            <v>0</v>
          </cell>
          <cell r="EM842">
            <v>0</v>
          </cell>
          <cell r="EN842">
            <v>0</v>
          </cell>
          <cell r="EO842">
            <v>0</v>
          </cell>
          <cell r="EP842">
            <v>0</v>
          </cell>
          <cell r="EQ842">
            <v>0</v>
          </cell>
          <cell r="ER842">
            <v>0</v>
          </cell>
        </row>
        <row r="843">
          <cell r="CA843" t="str">
            <v>(2)台幣-國內同業(F2)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 t="str">
            <v>(2)台幣-國內同業(F2)</v>
          </cell>
          <cell r="DX843">
            <v>0</v>
          </cell>
          <cell r="DY843">
            <v>0</v>
          </cell>
          <cell r="DZ843">
            <v>0</v>
          </cell>
          <cell r="EA843">
            <v>0</v>
          </cell>
          <cell r="EB843">
            <v>0</v>
          </cell>
          <cell r="EC843">
            <v>0</v>
          </cell>
          <cell r="ED843">
            <v>0</v>
          </cell>
          <cell r="EE843">
            <v>0</v>
          </cell>
          <cell r="EF843">
            <v>0</v>
          </cell>
          <cell r="EG843">
            <v>0</v>
          </cell>
          <cell r="EH843">
            <v>0</v>
          </cell>
          <cell r="EI843">
            <v>0</v>
          </cell>
          <cell r="EJ843">
            <v>0</v>
          </cell>
          <cell r="EK843">
            <v>0</v>
          </cell>
          <cell r="EL843">
            <v>0</v>
          </cell>
          <cell r="EM843">
            <v>0</v>
          </cell>
          <cell r="EN843">
            <v>0</v>
          </cell>
          <cell r="EO843">
            <v>0</v>
          </cell>
          <cell r="EP843">
            <v>0</v>
          </cell>
          <cell r="EQ843">
            <v>0</v>
          </cell>
          <cell r="ER843">
            <v>0</v>
          </cell>
        </row>
        <row r="844">
          <cell r="CA844" t="str">
            <v>(3)台幣-國外(F3)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 t="str">
            <v>(3)台幣-國外(F3)</v>
          </cell>
          <cell r="DX844">
            <v>0</v>
          </cell>
          <cell r="DY844">
            <v>0</v>
          </cell>
          <cell r="DZ844">
            <v>0</v>
          </cell>
          <cell r="EA844">
            <v>0</v>
          </cell>
          <cell r="EB844">
            <v>0</v>
          </cell>
          <cell r="EC844">
            <v>0</v>
          </cell>
          <cell r="ED844">
            <v>0</v>
          </cell>
          <cell r="EE844">
            <v>0</v>
          </cell>
          <cell r="EF844">
            <v>0</v>
          </cell>
          <cell r="EG844">
            <v>0</v>
          </cell>
          <cell r="EH844">
            <v>0</v>
          </cell>
          <cell r="EI844">
            <v>0</v>
          </cell>
          <cell r="EJ844">
            <v>0</v>
          </cell>
          <cell r="EK844">
            <v>0</v>
          </cell>
          <cell r="EL844">
            <v>0</v>
          </cell>
          <cell r="EM844">
            <v>0</v>
          </cell>
          <cell r="EN844">
            <v>0</v>
          </cell>
          <cell r="EO844">
            <v>0</v>
          </cell>
          <cell r="EP844">
            <v>0</v>
          </cell>
          <cell r="EQ844">
            <v>0</v>
          </cell>
          <cell r="ER844">
            <v>0</v>
          </cell>
        </row>
        <row r="845">
          <cell r="CA845" t="str">
            <v>台幣小計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 t="str">
            <v>台幣小計</v>
          </cell>
          <cell r="DX845">
            <v>0</v>
          </cell>
          <cell r="DY845">
            <v>0</v>
          </cell>
          <cell r="DZ845">
            <v>0</v>
          </cell>
          <cell r="EA845">
            <v>0</v>
          </cell>
          <cell r="EB845">
            <v>0</v>
          </cell>
          <cell r="EC845">
            <v>0</v>
          </cell>
          <cell r="ED845">
            <v>0</v>
          </cell>
          <cell r="EE845">
            <v>0</v>
          </cell>
          <cell r="EF845">
            <v>0</v>
          </cell>
          <cell r="EG845">
            <v>0</v>
          </cell>
          <cell r="EH845">
            <v>0</v>
          </cell>
          <cell r="EI845">
            <v>0</v>
          </cell>
          <cell r="EJ845">
            <v>0</v>
          </cell>
          <cell r="EK845">
            <v>0</v>
          </cell>
          <cell r="EL845">
            <v>0</v>
          </cell>
          <cell r="EM845">
            <v>0</v>
          </cell>
          <cell r="EN845">
            <v>0</v>
          </cell>
          <cell r="EO845">
            <v>0</v>
          </cell>
          <cell r="EP845">
            <v>0</v>
          </cell>
          <cell r="EQ845">
            <v>0</v>
          </cell>
          <cell r="ER845">
            <v>0</v>
          </cell>
        </row>
        <row r="846">
          <cell r="CA846" t="str">
            <v>(4)外幣-國內顧客(F4)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 t="str">
            <v>(4)外幣-國內顧客(F4)</v>
          </cell>
          <cell r="DX846">
            <v>0</v>
          </cell>
          <cell r="DY846">
            <v>0</v>
          </cell>
          <cell r="DZ846">
            <v>0</v>
          </cell>
          <cell r="EA846">
            <v>0</v>
          </cell>
          <cell r="EB846">
            <v>0</v>
          </cell>
          <cell r="EC846">
            <v>0</v>
          </cell>
          <cell r="ED846">
            <v>0</v>
          </cell>
          <cell r="EE846">
            <v>0</v>
          </cell>
          <cell r="EF846">
            <v>0</v>
          </cell>
          <cell r="EG846">
            <v>0</v>
          </cell>
          <cell r="EH846">
            <v>0</v>
          </cell>
          <cell r="EI846">
            <v>0</v>
          </cell>
          <cell r="EJ846">
            <v>0</v>
          </cell>
          <cell r="EK846">
            <v>0</v>
          </cell>
          <cell r="EL846">
            <v>0</v>
          </cell>
          <cell r="EM846">
            <v>0</v>
          </cell>
          <cell r="EN846">
            <v>0</v>
          </cell>
          <cell r="EO846">
            <v>0</v>
          </cell>
          <cell r="EP846">
            <v>0</v>
          </cell>
          <cell r="EQ846">
            <v>0</v>
          </cell>
          <cell r="ER846">
            <v>0</v>
          </cell>
        </row>
        <row r="847">
          <cell r="CA847" t="str">
            <v>(5)外幣-國內同業(F5)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 t="str">
            <v>(5)外幣-國內同業(F5)</v>
          </cell>
          <cell r="DX847">
            <v>0</v>
          </cell>
          <cell r="DY847">
            <v>0</v>
          </cell>
          <cell r="DZ847">
            <v>0</v>
          </cell>
          <cell r="EA847">
            <v>0</v>
          </cell>
          <cell r="EB847">
            <v>0</v>
          </cell>
          <cell r="EC847">
            <v>0</v>
          </cell>
          <cell r="ED847">
            <v>0</v>
          </cell>
          <cell r="EE847">
            <v>0</v>
          </cell>
          <cell r="EF847">
            <v>0</v>
          </cell>
          <cell r="EG847">
            <v>0</v>
          </cell>
          <cell r="EH847">
            <v>0</v>
          </cell>
          <cell r="EI847">
            <v>0</v>
          </cell>
          <cell r="EJ847">
            <v>0</v>
          </cell>
          <cell r="EK847">
            <v>0</v>
          </cell>
          <cell r="EL847">
            <v>0</v>
          </cell>
          <cell r="EM847">
            <v>0</v>
          </cell>
          <cell r="EN847">
            <v>0</v>
          </cell>
          <cell r="EO847">
            <v>0</v>
          </cell>
          <cell r="EP847">
            <v>0</v>
          </cell>
          <cell r="EQ847">
            <v>0</v>
          </cell>
          <cell r="ER847">
            <v>0</v>
          </cell>
        </row>
        <row r="848">
          <cell r="CA848" t="str">
            <v>(6)外幣-國外(F6)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 t="str">
            <v>(6)外幣-國外(F6)</v>
          </cell>
          <cell r="DX848">
            <v>0</v>
          </cell>
          <cell r="DY848">
            <v>0</v>
          </cell>
          <cell r="DZ848">
            <v>0</v>
          </cell>
          <cell r="EA848">
            <v>0</v>
          </cell>
          <cell r="EB848">
            <v>0</v>
          </cell>
          <cell r="EC848">
            <v>0</v>
          </cell>
          <cell r="ED848">
            <v>0</v>
          </cell>
          <cell r="EE848">
            <v>0</v>
          </cell>
          <cell r="EF848">
            <v>0</v>
          </cell>
          <cell r="EG848">
            <v>0</v>
          </cell>
          <cell r="EH848">
            <v>0</v>
          </cell>
          <cell r="EI848">
            <v>0</v>
          </cell>
          <cell r="EJ848">
            <v>0</v>
          </cell>
          <cell r="EK848">
            <v>0</v>
          </cell>
          <cell r="EL848">
            <v>0</v>
          </cell>
          <cell r="EM848">
            <v>0</v>
          </cell>
          <cell r="EN848">
            <v>0</v>
          </cell>
          <cell r="EO848">
            <v>0</v>
          </cell>
          <cell r="EP848">
            <v>0</v>
          </cell>
          <cell r="EQ848">
            <v>0</v>
          </cell>
          <cell r="ER848">
            <v>0</v>
          </cell>
        </row>
        <row r="849">
          <cell r="CA849" t="str">
            <v>外幣小計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 t="str">
            <v>外幣小計</v>
          </cell>
          <cell r="DX849">
            <v>0</v>
          </cell>
          <cell r="DY849">
            <v>0</v>
          </cell>
          <cell r="DZ849">
            <v>0</v>
          </cell>
          <cell r="EA849">
            <v>0</v>
          </cell>
          <cell r="EB849">
            <v>0</v>
          </cell>
          <cell r="EC849">
            <v>0</v>
          </cell>
          <cell r="ED849">
            <v>0</v>
          </cell>
          <cell r="EE849">
            <v>0</v>
          </cell>
          <cell r="EF849">
            <v>0</v>
          </cell>
          <cell r="EG849">
            <v>0</v>
          </cell>
          <cell r="EH849">
            <v>0</v>
          </cell>
          <cell r="EI849">
            <v>0</v>
          </cell>
          <cell r="EJ849">
            <v>0</v>
          </cell>
          <cell r="EK849">
            <v>0</v>
          </cell>
          <cell r="EL849">
            <v>0</v>
          </cell>
          <cell r="EM849">
            <v>0</v>
          </cell>
          <cell r="EN849">
            <v>0</v>
          </cell>
          <cell r="EO849">
            <v>0</v>
          </cell>
          <cell r="EP849">
            <v>0</v>
          </cell>
          <cell r="EQ849">
            <v>0</v>
          </cell>
          <cell r="ER849">
            <v>0</v>
          </cell>
        </row>
        <row r="850">
          <cell r="CA850" t="str">
            <v>合計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 t="str">
            <v>合計</v>
          </cell>
          <cell r="DX850">
            <v>0</v>
          </cell>
          <cell r="DY850">
            <v>0</v>
          </cell>
          <cell r="DZ850">
            <v>0</v>
          </cell>
          <cell r="EA850">
            <v>0</v>
          </cell>
          <cell r="EB850">
            <v>0</v>
          </cell>
          <cell r="EC850">
            <v>0</v>
          </cell>
          <cell r="ED850">
            <v>0</v>
          </cell>
          <cell r="EE850">
            <v>0</v>
          </cell>
          <cell r="EF850">
            <v>0</v>
          </cell>
          <cell r="EG850">
            <v>0</v>
          </cell>
          <cell r="EH850">
            <v>0</v>
          </cell>
          <cell r="EI850">
            <v>0</v>
          </cell>
          <cell r="EJ850">
            <v>0</v>
          </cell>
          <cell r="EK850">
            <v>0</v>
          </cell>
          <cell r="EL850">
            <v>0</v>
          </cell>
          <cell r="EM850">
            <v>0</v>
          </cell>
          <cell r="EN850">
            <v>0</v>
          </cell>
          <cell r="EO850">
            <v>0</v>
          </cell>
          <cell r="EP850">
            <v>0</v>
          </cell>
          <cell r="EQ850">
            <v>0</v>
          </cell>
          <cell r="ER850">
            <v>0</v>
          </cell>
        </row>
      </sheetData>
      <sheetData sheetId="17" refreshError="1"/>
      <sheetData sheetId="18" refreshError="1">
        <row r="5">
          <cell r="C5">
            <v>10.299999999999999</v>
          </cell>
          <cell r="D5" t="str">
            <v>中國信託</v>
          </cell>
          <cell r="E5">
            <v>10.94</v>
          </cell>
          <cell r="F5">
            <v>1</v>
          </cell>
        </row>
        <row r="6">
          <cell r="C6">
            <v>6.660000000000001</v>
          </cell>
          <cell r="D6" t="str">
            <v>台北富邦</v>
          </cell>
          <cell r="E6">
            <v>7.6499999999999995</v>
          </cell>
          <cell r="F6">
            <v>2</v>
          </cell>
        </row>
        <row r="7">
          <cell r="C7">
            <v>6.39</v>
          </cell>
          <cell r="D7" t="str">
            <v>澳商澳盛</v>
          </cell>
          <cell r="E7">
            <v>5.94</v>
          </cell>
          <cell r="F7">
            <v>3</v>
          </cell>
        </row>
        <row r="8">
          <cell r="C8">
            <v>5.4899999999999993</v>
          </cell>
          <cell r="D8" t="str">
            <v>國泰世華</v>
          </cell>
          <cell r="E8">
            <v>5.64</v>
          </cell>
          <cell r="F8">
            <v>4</v>
          </cell>
        </row>
        <row r="9">
          <cell r="C9">
            <v>5.4</v>
          </cell>
          <cell r="D9" t="str">
            <v>兆豐國際</v>
          </cell>
          <cell r="E9">
            <v>5.63</v>
          </cell>
          <cell r="F9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簽報流程控制"/>
      <sheetName val="新聞稿(表1)"/>
      <sheetName val="新聞稿(表2)"/>
      <sheetName val="圖1"/>
      <sheetName val="圖2"/>
      <sheetName val="表4銀行別 (調整後比較)"/>
      <sheetName val="封面"/>
      <sheetName val="表1彙總表 (值)"/>
      <sheetName val="表2彙總表 (比)"/>
      <sheetName val="表3統計表 (按月)  "/>
      <sheetName val="表4-1銀行別 (按月比較)"/>
      <sheetName val="表5NDF ，保證金"/>
      <sheetName val="表6銀行別-NDF"/>
      <sheetName val="彙總表--檢核"/>
      <sheetName val="彙總表--前月"/>
      <sheetName val="統計本月"/>
      <sheetName val="統計前月"/>
      <sheetName val="人民幣  七"/>
      <sheetName val="背景資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6">
          <cell r="AG6" t="str">
            <v>OTCA.店頭市場</v>
          </cell>
          <cell r="AH6" t="str">
            <v>A.店頭市場</v>
          </cell>
          <cell r="AI6">
            <v>1994</v>
          </cell>
          <cell r="AJ6">
            <v>0</v>
          </cell>
          <cell r="AK6">
            <v>1994</v>
          </cell>
          <cell r="AL6">
            <v>1926.5</v>
          </cell>
          <cell r="AM6">
            <v>5.796687177481232E-3</v>
          </cell>
          <cell r="AO6" t="str">
            <v>OTCA.店頭市場</v>
          </cell>
          <cell r="AP6" t="str">
            <v>A.店頭市場</v>
          </cell>
          <cell r="AQ6">
            <v>14687</v>
          </cell>
          <cell r="AR6">
            <v>24</v>
          </cell>
          <cell r="AS6">
            <v>14711</v>
          </cell>
          <cell r="AT6">
            <v>14711</v>
          </cell>
          <cell r="AU6">
            <v>0.59104057854560066</v>
          </cell>
          <cell r="AW6" t="str">
            <v>CDSA.信用違約交換</v>
          </cell>
          <cell r="AX6" t="str">
            <v>A.信用違約交換</v>
          </cell>
          <cell r="AY6">
            <v>10694</v>
          </cell>
          <cell r="AZ6">
            <v>0</v>
          </cell>
          <cell r="BA6">
            <v>10694</v>
          </cell>
          <cell r="BB6">
            <v>10694</v>
          </cell>
          <cell r="BC6">
            <v>1</v>
          </cell>
          <cell r="BE6" t="str">
            <v>FWDA.遠期契約</v>
          </cell>
          <cell r="BF6" t="str">
            <v>A.遠期契約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 t="e">
            <v>#DIV/0!</v>
          </cell>
        </row>
        <row r="7">
          <cell r="AG7" t="str">
            <v>OTC(1)台幣-國內顧客(F1)</v>
          </cell>
          <cell r="AH7" t="str">
            <v>(1)台幣-國內顧客(F1)</v>
          </cell>
          <cell r="AI7">
            <v>53</v>
          </cell>
          <cell r="AJ7">
            <v>0</v>
          </cell>
          <cell r="AK7">
            <v>53</v>
          </cell>
          <cell r="AL7">
            <v>53</v>
          </cell>
          <cell r="AM7">
            <v>1.5947283696159112E-4</v>
          </cell>
          <cell r="AO7" t="str">
            <v>OTC(1)台幣-國內顧客(F1)</v>
          </cell>
          <cell r="AP7" t="str">
            <v>(1)台幣-國內顧客(F1)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W7" t="str">
            <v>CDS(1)台幣-國內顧客(F1)</v>
          </cell>
          <cell r="AX7" t="str">
            <v>(1)台幣-國內顧客(F1)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E7" t="str">
            <v>FWD(1)台幣-國內顧客(F1)</v>
          </cell>
          <cell r="BF7" t="str">
            <v>(1)台幣-國內顧客(F1)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 t="e">
            <v>#DIV/0!</v>
          </cell>
        </row>
        <row r="8">
          <cell r="AG8" t="str">
            <v>OTC(2)台幣-國內同業(F2)</v>
          </cell>
          <cell r="AH8" t="str">
            <v>(2)台幣-國內同業(F2)</v>
          </cell>
          <cell r="AI8">
            <v>135</v>
          </cell>
          <cell r="AJ8">
            <v>0</v>
          </cell>
          <cell r="AK8">
            <v>135</v>
          </cell>
          <cell r="AL8">
            <v>67.5</v>
          </cell>
          <cell r="AM8">
            <v>2.0310219801712077E-4</v>
          </cell>
          <cell r="AO8" t="str">
            <v>OTC(2)台幣-國內同業(F2)</v>
          </cell>
          <cell r="AP8" t="str">
            <v>(2)台幣-國內同業(F2)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W8" t="str">
            <v>CDS(2)台幣-國內同業(F2)</v>
          </cell>
          <cell r="AX8" t="str">
            <v>(2)台幣-國內同業(F2)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E8" t="str">
            <v>FWD(2)台幣-國內同業(F2)</v>
          </cell>
          <cell r="BF8" t="str">
            <v>(2)台幣-國內同業(F2)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 t="e">
            <v>#DIV/0!</v>
          </cell>
        </row>
        <row r="9">
          <cell r="AG9" t="str">
            <v>OTC(3)台幣-國外(F3)</v>
          </cell>
          <cell r="AH9" t="str">
            <v>(3)台幣-國外(F3)</v>
          </cell>
          <cell r="AI9">
            <v>53</v>
          </cell>
          <cell r="AJ9">
            <v>0</v>
          </cell>
          <cell r="AK9">
            <v>53</v>
          </cell>
          <cell r="AL9">
            <v>53</v>
          </cell>
          <cell r="AM9">
            <v>1.5947283696159112E-4</v>
          </cell>
          <cell r="AO9" t="str">
            <v>OTC(3)台幣-國外(F3)</v>
          </cell>
          <cell r="AP9" t="str">
            <v>(3)台幣-國外(F3)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W9" t="str">
            <v>CDS(3)台幣-國外(F3)</v>
          </cell>
          <cell r="AX9" t="str">
            <v>(3)台幣-國外(F3)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E9" t="str">
            <v>FWD(3)台幣-國外(F3)</v>
          </cell>
          <cell r="BF9" t="str">
            <v>(3)台幣-國外(F3)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 t="e">
            <v>#DIV/0!</v>
          </cell>
        </row>
        <row r="10">
          <cell r="AG10" t="str">
            <v>OTC台幣小計</v>
          </cell>
          <cell r="AH10" t="str">
            <v>台幣小計</v>
          </cell>
          <cell r="AI10">
            <v>241</v>
          </cell>
          <cell r="AJ10">
            <v>0</v>
          </cell>
          <cell r="AK10">
            <v>241</v>
          </cell>
          <cell r="AL10">
            <v>173.5</v>
          </cell>
          <cell r="AM10">
            <v>5.2204787194030304E-4</v>
          </cell>
          <cell r="AO10" t="str">
            <v>OTC台幣小計</v>
          </cell>
          <cell r="AP10" t="str">
            <v>台幣小計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W10" t="str">
            <v>CDS台幣小計</v>
          </cell>
          <cell r="AX10" t="str">
            <v>台幣小計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E10" t="str">
            <v>FWD台幣小計</v>
          </cell>
          <cell r="BF10" t="str">
            <v>台幣小計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 t="e">
            <v>#DIV/0!</v>
          </cell>
        </row>
        <row r="11">
          <cell r="AG11" t="str">
            <v>OTC(4)外幣-國內顧客(F4)</v>
          </cell>
          <cell r="AH11" t="str">
            <v>(4)外幣-國內顧客(F4)</v>
          </cell>
          <cell r="AI11">
            <v>792</v>
          </cell>
          <cell r="AJ11">
            <v>0</v>
          </cell>
          <cell r="AK11">
            <v>792</v>
          </cell>
          <cell r="AL11">
            <v>792</v>
          </cell>
          <cell r="AM11">
            <v>2.3830657900675502E-3</v>
          </cell>
          <cell r="AO11" t="str">
            <v>OTC(4)外幣-國內顧客(F4)</v>
          </cell>
          <cell r="AP11" t="str">
            <v>(4)外幣-國內顧客(F4)</v>
          </cell>
          <cell r="AQ11">
            <v>4896</v>
          </cell>
          <cell r="AR11">
            <v>12</v>
          </cell>
          <cell r="AS11">
            <v>4908</v>
          </cell>
          <cell r="AT11">
            <v>4908</v>
          </cell>
          <cell r="AU11">
            <v>0.19718762555243069</v>
          </cell>
          <cell r="AW11" t="str">
            <v>CDS(4)外幣-國內顧客(F4)</v>
          </cell>
          <cell r="AX11" t="str">
            <v>(4)外幣-國內顧客(F4)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E11" t="str">
            <v>FWD(4)外幣-國內顧客(F4)</v>
          </cell>
          <cell r="BF11" t="str">
            <v>(4)外幣-國內顧客(F4)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 t="e">
            <v>#DIV/0!</v>
          </cell>
        </row>
        <row r="12">
          <cell r="AG12" t="str">
            <v>OTC(5)外幣-國內同業(F5)</v>
          </cell>
          <cell r="AH12" t="str">
            <v>(5)外幣-國內同業(F5)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O12" t="str">
            <v>OTC(5)外幣-國內同業(F5)</v>
          </cell>
          <cell r="AP12" t="str">
            <v>(5)外幣-國內同業(F5)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W12" t="str">
            <v>CDS(5)外幣-國內同業(F5)</v>
          </cell>
          <cell r="AX12" t="str">
            <v>(5)外幣-國內同業(F5)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E12" t="str">
            <v>FWD(5)外幣-國內同業(F5)</v>
          </cell>
          <cell r="BF12" t="str">
            <v>(5)外幣-國內同業(F5)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 t="e">
            <v>#DIV/0!</v>
          </cell>
        </row>
        <row r="13">
          <cell r="AG13" t="str">
            <v>OTC(6)外幣-國外(F6)</v>
          </cell>
          <cell r="AH13" t="str">
            <v>(6)外幣-國外(F6)</v>
          </cell>
          <cell r="AI13">
            <v>961</v>
          </cell>
          <cell r="AJ13">
            <v>0</v>
          </cell>
          <cell r="AK13">
            <v>961</v>
          </cell>
          <cell r="AL13">
            <v>961</v>
          </cell>
          <cell r="AM13">
            <v>2.8915735154733785E-3</v>
          </cell>
          <cell r="AO13" t="str">
            <v>OTC(6)外幣-國外(F6)</v>
          </cell>
          <cell r="AP13" t="str">
            <v>(6)外幣-國外(F6)</v>
          </cell>
          <cell r="AQ13">
            <v>9791</v>
          </cell>
          <cell r="AR13">
            <v>12</v>
          </cell>
          <cell r="AS13">
            <v>9803</v>
          </cell>
          <cell r="AT13">
            <v>9803</v>
          </cell>
          <cell r="AU13">
            <v>0.39385295299316997</v>
          </cell>
          <cell r="AW13" t="str">
            <v>CDS(6)外幣-國外(F6)</v>
          </cell>
          <cell r="AX13" t="str">
            <v>(6)外幣-國外(F6)</v>
          </cell>
          <cell r="AY13">
            <v>10694</v>
          </cell>
          <cell r="AZ13">
            <v>0</v>
          </cell>
          <cell r="BA13">
            <v>10694</v>
          </cell>
          <cell r="BB13">
            <v>10694</v>
          </cell>
          <cell r="BC13">
            <v>1</v>
          </cell>
          <cell r="BE13" t="str">
            <v>FWD(6)外幣-國外(F6)</v>
          </cell>
          <cell r="BF13" t="str">
            <v>(6)外幣-國外(F6)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 t="e">
            <v>#DIV/0!</v>
          </cell>
        </row>
        <row r="14">
          <cell r="AG14" t="str">
            <v>OTC外幣小計</v>
          </cell>
          <cell r="AH14" t="str">
            <v>外幣小計</v>
          </cell>
          <cell r="AI14">
            <v>1753</v>
          </cell>
          <cell r="AJ14">
            <v>0</v>
          </cell>
          <cell r="AK14">
            <v>1753</v>
          </cell>
          <cell r="AL14">
            <v>1753</v>
          </cell>
          <cell r="AM14">
            <v>5.2746393055409287E-3</v>
          </cell>
          <cell r="AO14" t="str">
            <v>OTC外幣小計</v>
          </cell>
          <cell r="AP14" t="str">
            <v>外幣小計</v>
          </cell>
          <cell r="AQ14">
            <v>14687</v>
          </cell>
          <cell r="AR14">
            <v>24</v>
          </cell>
          <cell r="AS14">
            <v>14711</v>
          </cell>
          <cell r="AT14">
            <v>14711</v>
          </cell>
          <cell r="AU14">
            <v>0.59104057854560066</v>
          </cell>
          <cell r="AW14" t="str">
            <v>CDS外幣小計</v>
          </cell>
          <cell r="AX14" t="str">
            <v>外幣小計</v>
          </cell>
          <cell r="AY14">
            <v>10694</v>
          </cell>
          <cell r="AZ14">
            <v>0</v>
          </cell>
          <cell r="BA14">
            <v>10694</v>
          </cell>
          <cell r="BB14">
            <v>10694</v>
          </cell>
          <cell r="BC14">
            <v>1</v>
          </cell>
          <cell r="BE14" t="str">
            <v>FWD外幣小計</v>
          </cell>
          <cell r="BF14" t="str">
            <v>外幣小計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 t="e">
            <v>#DIV/0!</v>
          </cell>
        </row>
        <row r="15">
          <cell r="AG15" t="str">
            <v>LSTB.交易所</v>
          </cell>
          <cell r="AH15" t="str">
            <v>B.交易所</v>
          </cell>
          <cell r="AI15">
            <v>333055</v>
          </cell>
          <cell r="AJ15">
            <v>0</v>
          </cell>
          <cell r="AK15">
            <v>333055</v>
          </cell>
          <cell r="AL15">
            <v>330418.5</v>
          </cell>
          <cell r="AM15">
            <v>0.99420331282251873</v>
          </cell>
          <cell r="AO15" t="str">
            <v>LSTB.交易所</v>
          </cell>
          <cell r="AP15" t="str">
            <v>B.交易所</v>
          </cell>
          <cell r="AQ15">
            <v>10179</v>
          </cell>
          <cell r="AR15">
            <v>0</v>
          </cell>
          <cell r="AS15">
            <v>10179</v>
          </cell>
          <cell r="AT15">
            <v>10179</v>
          </cell>
          <cell r="AU15">
            <v>0.40895942145439934</v>
          </cell>
          <cell r="AW15" t="str">
            <v>CDSa.信用違約買方</v>
          </cell>
          <cell r="AX15" t="str">
            <v>a.信用違約買方</v>
          </cell>
          <cell r="AY15">
            <v>2162</v>
          </cell>
          <cell r="AZ15">
            <v>0</v>
          </cell>
          <cell r="BA15">
            <v>2162</v>
          </cell>
          <cell r="BB15">
            <v>2162</v>
          </cell>
          <cell r="BC15">
            <v>0</v>
          </cell>
          <cell r="BE15" t="str">
            <v>SWB.交換</v>
          </cell>
          <cell r="BF15" t="str">
            <v>B.交換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 t="e">
            <v>#DIV/0!</v>
          </cell>
        </row>
        <row r="16">
          <cell r="AG16" t="str">
            <v>LST(1)台幣-國內顧客(F1)</v>
          </cell>
          <cell r="AH16" t="str">
            <v>(1)台幣-國內顧客(F1)</v>
          </cell>
          <cell r="AI16">
            <v>301239</v>
          </cell>
          <cell r="AJ16">
            <v>0</v>
          </cell>
          <cell r="AK16">
            <v>301239</v>
          </cell>
          <cell r="AL16">
            <v>301239</v>
          </cell>
          <cell r="AM16">
            <v>0.90640448931080653</v>
          </cell>
          <cell r="AO16" t="str">
            <v>LST(1)台幣-國內顧客(F1)</v>
          </cell>
          <cell r="AP16" t="str">
            <v>(1)台幣-國內顧客(F1)</v>
          </cell>
          <cell r="AQ16">
            <v>1690</v>
          </cell>
          <cell r="AR16">
            <v>0</v>
          </cell>
          <cell r="AS16">
            <v>1690</v>
          </cell>
          <cell r="AT16">
            <v>1690</v>
          </cell>
          <cell r="AU16">
            <v>6.78987545198875E-2</v>
          </cell>
          <cell r="AW16" t="str">
            <v>CDS(1)台幣-國內顧客(F1)</v>
          </cell>
          <cell r="AX16" t="str">
            <v>(1)台幣-國內顧客(F1)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E16" t="str">
            <v>SW(1)台幣-國內顧客(F1)</v>
          </cell>
          <cell r="BF16" t="str">
            <v>(1)台幣-國內顧客(F1)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 t="e">
            <v>#DIV/0!</v>
          </cell>
        </row>
        <row r="17">
          <cell r="AG17" t="str">
            <v>LST(2)台幣-國內同業(F2)</v>
          </cell>
          <cell r="AH17" t="str">
            <v>(2)台幣-國內同業(F2)</v>
          </cell>
          <cell r="AI17">
            <v>5273</v>
          </cell>
          <cell r="AJ17">
            <v>0</v>
          </cell>
          <cell r="AK17">
            <v>5273</v>
          </cell>
          <cell r="AL17">
            <v>2636.5</v>
          </cell>
          <cell r="AM17">
            <v>7.9330214084761316E-3</v>
          </cell>
          <cell r="AO17" t="str">
            <v>LST(2)台幣-國內同業(F2)</v>
          </cell>
          <cell r="AP17" t="str">
            <v>(2)台幣-國內同業(F2)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W17" t="str">
            <v>CDS(2)台幣-國內同業(F2)</v>
          </cell>
          <cell r="AX17" t="str">
            <v>(2)台幣-國內同業(F2)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E17" t="str">
            <v>SW(2)台幣-國內同業(F2)</v>
          </cell>
          <cell r="BF17" t="str">
            <v>(2)台幣-國內同業(F2)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 t="e">
            <v>#DIV/0!</v>
          </cell>
        </row>
        <row r="18">
          <cell r="AG18" t="str">
            <v>LST(3)台幣-國外(F3)</v>
          </cell>
          <cell r="AH18" t="str">
            <v>(3)台幣-國外(F3)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O18" t="str">
            <v>LST(3)台幣-國外(F3)</v>
          </cell>
          <cell r="AP18" t="str">
            <v>(3)台幣-國外(F3)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W18" t="str">
            <v>CDS(3)台幣-國外(F3)</v>
          </cell>
          <cell r="AX18" t="str">
            <v>(3)台幣-國外(F3)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E18" t="str">
            <v>SW(3)台幣-國外(F3)</v>
          </cell>
          <cell r="BF18" t="str">
            <v>(3)台幣-國外(F3)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 t="e">
            <v>#DIV/0!</v>
          </cell>
        </row>
        <row r="19">
          <cell r="AG19" t="str">
            <v>LST台幣小計</v>
          </cell>
          <cell r="AH19" t="str">
            <v>台幣小計</v>
          </cell>
          <cell r="AI19">
            <v>306512</v>
          </cell>
          <cell r="AJ19">
            <v>0</v>
          </cell>
          <cell r="AK19">
            <v>306512</v>
          </cell>
          <cell r="AL19">
            <v>303875.5</v>
          </cell>
          <cell r="AM19">
            <v>0.91433751071928271</v>
          </cell>
          <cell r="AO19" t="str">
            <v>LST台幣小計</v>
          </cell>
          <cell r="AP19" t="str">
            <v>台幣小計</v>
          </cell>
          <cell r="AQ19">
            <v>1690</v>
          </cell>
          <cell r="AR19">
            <v>0</v>
          </cell>
          <cell r="AS19">
            <v>1690</v>
          </cell>
          <cell r="AT19">
            <v>1690</v>
          </cell>
          <cell r="AU19">
            <v>6.78987545198875E-2</v>
          </cell>
          <cell r="AW19" t="str">
            <v>CDS台幣小計</v>
          </cell>
          <cell r="AX19" t="str">
            <v>台幣小計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E19" t="str">
            <v>SW台幣小計</v>
          </cell>
          <cell r="BF19" t="str">
            <v>台幣小計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 t="e">
            <v>#DIV/0!</v>
          </cell>
        </row>
        <row r="20">
          <cell r="AG20" t="str">
            <v>LST(4)外幣-國內顧客(F4)</v>
          </cell>
          <cell r="AH20" t="str">
            <v>(4)外幣-國內顧客(F4)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O20" t="str">
            <v>LST(4)外幣-國內顧客(F4)</v>
          </cell>
          <cell r="AP20" t="str">
            <v>(4)外幣-國內顧客(F4)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W20" t="str">
            <v>CDS(4)外幣-國內顧客(F4)</v>
          </cell>
          <cell r="AX20" t="str">
            <v>(4)外幣-國內顧客(F4)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E20" t="str">
            <v>SW(4)外幣-國內顧客(F4)</v>
          </cell>
          <cell r="BF20" t="str">
            <v>(4)外幣-國內顧客(F4)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 t="e">
            <v>#DIV/0!</v>
          </cell>
        </row>
        <row r="21">
          <cell r="AG21" t="str">
            <v>LST(5)外幣-國內同業(F5)</v>
          </cell>
          <cell r="AH21" t="str">
            <v>(5)外幣-國內同業(F5)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O21" t="str">
            <v>LST(5)外幣-國內同業(F5)</v>
          </cell>
          <cell r="AP21" t="str">
            <v>(5)外幣-國內同業(F5)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W21" t="str">
            <v>CDS(5)外幣-國內同業(F5)</v>
          </cell>
          <cell r="AX21" t="str">
            <v>(5)外幣-國內同業(F5)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E21" t="str">
            <v>SW(5)外幣-國內同業(F5)</v>
          </cell>
          <cell r="BF21" t="str">
            <v>(5)外幣-國內同業(F5)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 t="e">
            <v>#DIV/0!</v>
          </cell>
        </row>
        <row r="22">
          <cell r="AG22" t="str">
            <v>LST(6)外幣-國外(F6)</v>
          </cell>
          <cell r="AH22" t="str">
            <v>(6)外幣-國外(F6)</v>
          </cell>
          <cell r="AI22">
            <v>26543</v>
          </cell>
          <cell r="AJ22">
            <v>0</v>
          </cell>
          <cell r="AK22">
            <v>26543</v>
          </cell>
          <cell r="AL22">
            <v>26543</v>
          </cell>
          <cell r="AM22">
            <v>7.98658021032361E-2</v>
          </cell>
          <cell r="AO22" t="str">
            <v>LST(6)外幣-國外(F6)</v>
          </cell>
          <cell r="AP22" t="str">
            <v>(6)外幣-國外(F6)</v>
          </cell>
          <cell r="AQ22">
            <v>8489</v>
          </cell>
          <cell r="AR22">
            <v>0</v>
          </cell>
          <cell r="AS22">
            <v>8489</v>
          </cell>
          <cell r="AT22">
            <v>8489</v>
          </cell>
          <cell r="AU22">
            <v>0.34106066693451187</v>
          </cell>
          <cell r="AW22" t="str">
            <v>CDS(6)外幣-國外(F6)</v>
          </cell>
          <cell r="AX22" t="str">
            <v>(6)外幣-國外(F6)</v>
          </cell>
          <cell r="AY22">
            <v>2162</v>
          </cell>
          <cell r="AZ22">
            <v>0</v>
          </cell>
          <cell r="BA22">
            <v>2162</v>
          </cell>
          <cell r="BB22">
            <v>2162</v>
          </cell>
          <cell r="BC22">
            <v>0</v>
          </cell>
          <cell r="BE22" t="str">
            <v>SW(6)外幣-國外(F6)</v>
          </cell>
          <cell r="BF22" t="str">
            <v>(6)外幣-國外(F6)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 t="e">
            <v>#DIV/0!</v>
          </cell>
        </row>
        <row r="23">
          <cell r="AG23" t="str">
            <v>LST外幣小計</v>
          </cell>
          <cell r="AH23" t="str">
            <v>外幣小計</v>
          </cell>
          <cell r="AI23">
            <v>26543</v>
          </cell>
          <cell r="AJ23">
            <v>0</v>
          </cell>
          <cell r="AK23">
            <v>26543</v>
          </cell>
          <cell r="AL23">
            <v>26543</v>
          </cell>
          <cell r="AM23">
            <v>7.98658021032361E-2</v>
          </cell>
          <cell r="AO23" t="str">
            <v>LST外幣小計</v>
          </cell>
          <cell r="AP23" t="str">
            <v>外幣小計</v>
          </cell>
          <cell r="AQ23">
            <v>8489</v>
          </cell>
          <cell r="AR23">
            <v>0</v>
          </cell>
          <cell r="AS23">
            <v>8489</v>
          </cell>
          <cell r="AT23">
            <v>8489</v>
          </cell>
          <cell r="AU23">
            <v>0.34106066693451187</v>
          </cell>
          <cell r="AW23" t="str">
            <v>CDS外幣小計</v>
          </cell>
          <cell r="AX23" t="str">
            <v>外幣小計</v>
          </cell>
          <cell r="AY23">
            <v>2162</v>
          </cell>
          <cell r="AZ23">
            <v>0</v>
          </cell>
          <cell r="BA23">
            <v>2162</v>
          </cell>
          <cell r="BB23">
            <v>2162</v>
          </cell>
          <cell r="BC23">
            <v>0</v>
          </cell>
          <cell r="BE23" t="str">
            <v>SW外幣小計</v>
          </cell>
          <cell r="BF23" t="str">
            <v>外幣小計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 t="e">
            <v>#DIV/0!</v>
          </cell>
        </row>
        <row r="24">
          <cell r="AG24" t="str">
            <v>SUM合計</v>
          </cell>
          <cell r="AH24" t="str">
            <v>合計</v>
          </cell>
          <cell r="AI24">
            <v>335049</v>
          </cell>
          <cell r="AJ24">
            <v>0</v>
          </cell>
          <cell r="AK24">
            <v>335049</v>
          </cell>
          <cell r="AL24">
            <v>332345</v>
          </cell>
          <cell r="AM24">
            <v>1</v>
          </cell>
          <cell r="AO24" t="str">
            <v>SUM合計</v>
          </cell>
          <cell r="AP24" t="str">
            <v>合計</v>
          </cell>
          <cell r="AQ24">
            <v>24866</v>
          </cell>
          <cell r="AR24">
            <v>24</v>
          </cell>
          <cell r="AS24">
            <v>24890</v>
          </cell>
          <cell r="AT24">
            <v>24890</v>
          </cell>
          <cell r="AU24">
            <v>1</v>
          </cell>
          <cell r="AW24" t="str">
            <v>CDSb.信用違約賣方</v>
          </cell>
          <cell r="AX24" t="str">
            <v>b.信用違約賣方</v>
          </cell>
          <cell r="AY24">
            <v>8532</v>
          </cell>
          <cell r="AZ24">
            <v>0</v>
          </cell>
          <cell r="BA24">
            <v>8532</v>
          </cell>
          <cell r="BB24">
            <v>8532</v>
          </cell>
          <cell r="BC24">
            <v>0</v>
          </cell>
          <cell r="BE24" t="str">
            <v>OPTC.選擇權</v>
          </cell>
          <cell r="BF24" t="str">
            <v>C.選擇權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 t="e">
            <v>#DIV/0!</v>
          </cell>
        </row>
        <row r="25">
          <cell r="AG25" t="str">
            <v>SUM台幣合計</v>
          </cell>
          <cell r="AH25" t="str">
            <v>台幣合計</v>
          </cell>
          <cell r="AI25">
            <v>306753</v>
          </cell>
          <cell r="AJ25">
            <v>0</v>
          </cell>
          <cell r="AK25">
            <v>306753</v>
          </cell>
          <cell r="AL25">
            <v>304049</v>
          </cell>
          <cell r="AM25">
            <v>0</v>
          </cell>
          <cell r="AO25" t="str">
            <v>SUM台幣合計</v>
          </cell>
          <cell r="AP25" t="str">
            <v>台幣合計</v>
          </cell>
          <cell r="AQ25">
            <v>1690</v>
          </cell>
          <cell r="AR25">
            <v>0</v>
          </cell>
          <cell r="AS25">
            <v>1690</v>
          </cell>
          <cell r="AT25">
            <v>1690</v>
          </cell>
          <cell r="AU25">
            <v>0</v>
          </cell>
          <cell r="AW25" t="str">
            <v>CDS(1)台幣-國內顧客(F1)</v>
          </cell>
          <cell r="AX25" t="str">
            <v>(1)台幣-國內顧客(F1)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E25" t="str">
            <v>OPT(1)台幣-國內顧客(F1)</v>
          </cell>
          <cell r="BF25" t="str">
            <v>(1)台幣-國內顧客(F1)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 t="e">
            <v>#DIV/0!</v>
          </cell>
        </row>
        <row r="26">
          <cell r="AG26" t="str">
            <v>SUM外幣合計</v>
          </cell>
          <cell r="AH26" t="str">
            <v>外幣合計</v>
          </cell>
          <cell r="AI26">
            <v>28296</v>
          </cell>
          <cell r="AJ26">
            <v>0</v>
          </cell>
          <cell r="AK26">
            <v>28296</v>
          </cell>
          <cell r="AL26">
            <v>28296</v>
          </cell>
          <cell r="AM26">
            <v>0</v>
          </cell>
          <cell r="AO26" t="str">
            <v>SUM外幣合計</v>
          </cell>
          <cell r="AP26" t="str">
            <v>外幣合計</v>
          </cell>
          <cell r="AQ26">
            <v>23176</v>
          </cell>
          <cell r="AR26">
            <v>24</v>
          </cell>
          <cell r="AS26">
            <v>23200</v>
          </cell>
          <cell r="AT26">
            <v>23200</v>
          </cell>
          <cell r="AU26">
            <v>0</v>
          </cell>
          <cell r="AW26" t="str">
            <v>CDS(2)台幣-國內同業(F2)</v>
          </cell>
          <cell r="AX26" t="str">
            <v>(2)台幣-國內同業(F2)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E26" t="str">
            <v>OPT(2)台幣-國內同業(F2)</v>
          </cell>
          <cell r="BF26" t="str">
            <v>(2)台幣-國內同業(F2)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 t="e">
            <v>#DIV/0!</v>
          </cell>
        </row>
        <row r="27"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W27" t="str">
            <v>CDS(3)台幣-國外(F3)</v>
          </cell>
          <cell r="AX27" t="str">
            <v>(3)台幣-國外(F3)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E27" t="str">
            <v>OPT(3)台幣-國外(F3)</v>
          </cell>
          <cell r="BF27" t="str">
            <v>(3)台幣-國外(F3)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 t="e">
            <v>#DIV/0!</v>
          </cell>
        </row>
        <row r="28"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W28" t="str">
            <v>CDS台幣小計</v>
          </cell>
          <cell r="AX28" t="str">
            <v>台幣小計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E28" t="str">
            <v>OPT台幣小計</v>
          </cell>
          <cell r="BF28" t="str">
            <v>台幣小計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 t="e">
            <v>#DIV/0!</v>
          </cell>
        </row>
        <row r="29"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W29" t="str">
            <v>CDS(4)外幣-國內顧客(F4)</v>
          </cell>
          <cell r="AX29" t="str">
            <v>(4)外幣-國內顧客(F4)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E29" t="str">
            <v>OPT(4)外幣-國內顧客(F4)</v>
          </cell>
          <cell r="BF29" t="str">
            <v>(4)外幣-國內顧客(F4)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 t="e">
            <v>#DIV/0!</v>
          </cell>
        </row>
        <row r="30"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W30" t="str">
            <v>CDS(5)外幣-國內同業(F5)</v>
          </cell>
          <cell r="AX30" t="str">
            <v>(5)外幣-國內同業(F5)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E30" t="str">
            <v>OPT(5)外幣-國內同業(F5)</v>
          </cell>
          <cell r="BF30" t="str">
            <v>(5)外幣-國內同業(F5)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 t="e">
            <v>#DIV/0!</v>
          </cell>
        </row>
        <row r="31"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W31" t="str">
            <v>CDS(6)外幣-國外(F6)</v>
          </cell>
          <cell r="AX31" t="str">
            <v>(6)外幣-國外(F6)</v>
          </cell>
          <cell r="AY31">
            <v>8532</v>
          </cell>
          <cell r="AZ31">
            <v>0</v>
          </cell>
          <cell r="BA31">
            <v>8532</v>
          </cell>
          <cell r="BB31">
            <v>8532</v>
          </cell>
          <cell r="BC31">
            <v>0</v>
          </cell>
          <cell r="BE31" t="str">
            <v>OPT(6)外幣-國外(F6)</v>
          </cell>
          <cell r="BF31" t="str">
            <v>(6)外幣-國外(F6)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 t="e">
            <v>#DIV/0!</v>
          </cell>
        </row>
        <row r="32">
          <cell r="AW32" t="str">
            <v>CDS外幣小計</v>
          </cell>
          <cell r="AX32" t="str">
            <v>外幣小計</v>
          </cell>
          <cell r="AY32">
            <v>8532</v>
          </cell>
          <cell r="AZ32">
            <v>0</v>
          </cell>
          <cell r="BA32">
            <v>8532</v>
          </cell>
          <cell r="BB32">
            <v>8532</v>
          </cell>
          <cell r="BC32">
            <v>0</v>
          </cell>
          <cell r="BE32" t="str">
            <v>OPT外幣小計</v>
          </cell>
          <cell r="BF32" t="str">
            <v>外幣小計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 t="e">
            <v>#DIV/0!</v>
          </cell>
        </row>
        <row r="33">
          <cell r="AW33" t="str">
            <v>BOPB.信用違約買入選擇權</v>
          </cell>
          <cell r="AX33" t="str">
            <v>B.信用違約買入選擇權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E33" t="str">
            <v>SUM合計</v>
          </cell>
          <cell r="BF33" t="str">
            <v>合計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 t="e">
            <v>#DIV/0!</v>
          </cell>
        </row>
        <row r="34">
          <cell r="AW34" t="str">
            <v>BOP(1)台幣-國內顧客(F1)</v>
          </cell>
          <cell r="AX34" t="str">
            <v>(1)台幣-國內顧客(F1)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E34" t="str">
            <v>SUM台幣合計</v>
          </cell>
          <cell r="BF34" t="str">
            <v>台幣合計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</row>
        <row r="35">
          <cell r="AW35" t="str">
            <v>BOP(2)台幣-國內同業(F2)</v>
          </cell>
          <cell r="AX35" t="str">
            <v>(2)台幣-國內同業(F2)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E35" t="str">
            <v>SUM外幣合計</v>
          </cell>
          <cell r="BF35" t="str">
            <v>外幣合計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</row>
        <row r="36">
          <cell r="AW36" t="str">
            <v>BOP(3)台幣-國外(F3)</v>
          </cell>
          <cell r="AX36" t="str">
            <v>(3)台幣-國外(F3)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</row>
        <row r="37">
          <cell r="AW37" t="str">
            <v>BOP台幣小計</v>
          </cell>
          <cell r="AX37" t="str">
            <v>台幣小計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</row>
        <row r="38">
          <cell r="AW38" t="str">
            <v>BOP(4)外幣-國內顧客(F4)</v>
          </cell>
          <cell r="AX38" t="str">
            <v>(4)外幣-國內顧客(F4)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</row>
        <row r="39">
          <cell r="AW39" t="str">
            <v>BOP(5)外幣-國內同業(F5)</v>
          </cell>
          <cell r="AX39" t="str">
            <v>(5)外幣-國內同業(F5)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</row>
        <row r="40">
          <cell r="AW40" t="str">
            <v>BOP(6)外幣-國外(F6)</v>
          </cell>
          <cell r="AX40" t="str">
            <v>(6)外幣-國外(F6)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</row>
        <row r="41">
          <cell r="AW41" t="str">
            <v>BOP外幣小計</v>
          </cell>
          <cell r="AX41" t="str">
            <v>外幣小計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</row>
        <row r="42">
          <cell r="AW42" t="str">
            <v>SOPC.信用違約賣出選擇權</v>
          </cell>
          <cell r="AX42" t="str">
            <v>C.信用違約賣出選擇權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</row>
        <row r="43">
          <cell r="AW43" t="str">
            <v>SOP(1)台幣-國內顧客(F1)</v>
          </cell>
          <cell r="AX43" t="str">
            <v>(1)台幣-國內顧客(F1)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</row>
        <row r="44">
          <cell r="AW44" t="str">
            <v>SOP(2)台幣-國內同業(F2)</v>
          </cell>
          <cell r="AX44" t="str">
            <v>(2)台幣-國內同業(F2)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</row>
        <row r="45">
          <cell r="AW45" t="str">
            <v>SOP(3)台幣-國外(F3)</v>
          </cell>
          <cell r="AX45" t="str">
            <v>(3)台幣-國外(F3)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</row>
        <row r="46">
          <cell r="AW46" t="str">
            <v>SOP台幣小計</v>
          </cell>
          <cell r="AX46" t="str">
            <v>台幣小計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</row>
        <row r="47">
          <cell r="AW47" t="str">
            <v>SOP(4)外幣-國內顧客(F4)</v>
          </cell>
          <cell r="AX47" t="str">
            <v>(4)外幣-國內顧客(F4)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</row>
        <row r="48">
          <cell r="AW48" t="str">
            <v>SOP(5)外幣-國內同業(F5)</v>
          </cell>
          <cell r="AX48" t="str">
            <v>(5)外幣-國內同業(F5)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</row>
        <row r="49">
          <cell r="AW49" t="str">
            <v>SOP(6)外幣-國外(F6)</v>
          </cell>
          <cell r="AX49" t="str">
            <v>(6)外幣-國外(F6)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</row>
        <row r="50">
          <cell r="AW50" t="str">
            <v>SOP外幣小計</v>
          </cell>
          <cell r="AX50" t="str">
            <v>外幣小計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</row>
        <row r="51">
          <cell r="AW51" t="str">
            <v>OTHD.其他</v>
          </cell>
          <cell r="AX51" t="str">
            <v>D.其他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</row>
        <row r="52">
          <cell r="AW52" t="str">
            <v>OTH(1)台幣-國內顧客(F1)</v>
          </cell>
          <cell r="AX52" t="str">
            <v>(1)台幣-國內顧客(F1)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</row>
        <row r="53">
          <cell r="AW53" t="str">
            <v>OTH(2)台幣-國內同業(F2)</v>
          </cell>
          <cell r="AX53" t="str">
            <v>(2)台幣-國內同業(F2)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</row>
        <row r="54">
          <cell r="AW54" t="str">
            <v>OTH(3)台幣-國外(F3)</v>
          </cell>
          <cell r="AX54" t="str">
            <v>(3)台幣-國外(F3)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</row>
        <row r="55">
          <cell r="AW55" t="str">
            <v>OTH台幣小計</v>
          </cell>
          <cell r="AX55" t="str">
            <v>台幣小計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</row>
        <row r="56">
          <cell r="AW56" t="str">
            <v>OTH(4)外幣-國內顧客(F4)</v>
          </cell>
          <cell r="AX56" t="str">
            <v>(4)外幣-國內顧客(F4)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</row>
        <row r="57">
          <cell r="AW57" t="str">
            <v>OTH(5)外幣-國內同業(F5)</v>
          </cell>
          <cell r="AX57" t="str">
            <v>(5)外幣-國內同業(F5)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</row>
        <row r="58">
          <cell r="AW58" t="str">
            <v>OTH(6)外幣-國外(F6)</v>
          </cell>
          <cell r="AX58" t="str">
            <v>(6)外幣-國外(F6)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</row>
        <row r="59">
          <cell r="AW59" t="str">
            <v>OTH外幣小計</v>
          </cell>
          <cell r="AX59" t="str">
            <v>外幣小計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</row>
        <row r="60">
          <cell r="AW60" t="str">
            <v>SUM合計</v>
          </cell>
          <cell r="AX60" t="str">
            <v>合計</v>
          </cell>
          <cell r="AY60">
            <v>10694</v>
          </cell>
          <cell r="AZ60">
            <v>0</v>
          </cell>
          <cell r="BA60">
            <v>10694</v>
          </cell>
          <cell r="BB60">
            <v>10694</v>
          </cell>
          <cell r="BC60">
            <v>1</v>
          </cell>
        </row>
        <row r="61">
          <cell r="AW61" t="str">
            <v>SUM台幣合計</v>
          </cell>
          <cell r="AX61" t="str">
            <v>台幣合計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</row>
        <row r="62">
          <cell r="AW62" t="str">
            <v>SUM外幣合計</v>
          </cell>
          <cell r="AX62" t="str">
            <v>外幣合計</v>
          </cell>
          <cell r="AY62">
            <v>10694</v>
          </cell>
          <cell r="AZ62">
            <v>0</v>
          </cell>
          <cell r="BA62">
            <v>10694</v>
          </cell>
          <cell r="BB62">
            <v>10694</v>
          </cell>
          <cell r="BC62">
            <v>0</v>
          </cell>
        </row>
        <row r="63"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</row>
        <row r="64"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</row>
        <row r="65"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</row>
        <row r="66"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</row>
        <row r="67"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</row>
        <row r="68"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</row>
        <row r="69"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</row>
        <row r="70"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</row>
      </sheetData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簽報流程控制"/>
      <sheetName val="表1簡3-1(經1)"/>
      <sheetName val="表2簡3-2(經2)"/>
      <sheetName val="表3簡7(經)"/>
      <sheetName val="表4簡6經"/>
      <sheetName val="表1彙總表(經次月)"/>
      <sheetName val="表2趨勢表"/>
      <sheetName val="輸入檢核"/>
      <sheetName val="出售放款--未逾期"/>
      <sheetName val="出售放款--逾期"/>
      <sheetName val="出售放款--打銷呆帳"/>
      <sheetName val="營業稅降低累計數"/>
      <sheetName val="存款準備率降低累計數"/>
      <sheetName val="轉銷呆帳累計數"/>
      <sheetName val="Sheet1"/>
      <sheetName val="慶豐分割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9">
          <cell r="B9" t="str">
            <v>臺灣銀行</v>
          </cell>
          <cell r="C9">
            <v>107528</v>
          </cell>
          <cell r="D9">
            <v>630312</v>
          </cell>
          <cell r="E9">
            <v>23785786</v>
          </cell>
          <cell r="F9">
            <v>24416098</v>
          </cell>
          <cell r="G9">
            <v>3131</v>
          </cell>
          <cell r="H9">
            <v>18871</v>
          </cell>
          <cell r="I9">
            <v>1830267</v>
          </cell>
          <cell r="J9">
            <v>1849138</v>
          </cell>
          <cell r="K9">
            <v>110659</v>
          </cell>
          <cell r="L9">
            <v>26265236</v>
          </cell>
          <cell r="M9">
            <v>219812</v>
          </cell>
          <cell r="O9">
            <v>219812</v>
          </cell>
          <cell r="P9">
            <v>421659</v>
          </cell>
          <cell r="Q9">
            <v>115419709</v>
          </cell>
          <cell r="R9">
            <v>115841368</v>
          </cell>
          <cell r="S9">
            <v>89576132</v>
          </cell>
          <cell r="W9">
            <v>0</v>
          </cell>
          <cell r="X9">
            <v>0</v>
          </cell>
          <cell r="Y9">
            <v>5306741</v>
          </cell>
          <cell r="Z9">
            <v>5306741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32361389</v>
          </cell>
          <cell r="AF9">
            <v>32361389</v>
          </cell>
          <cell r="AG9">
            <v>0</v>
          </cell>
          <cell r="AH9">
            <v>37668130</v>
          </cell>
          <cell r="AI9">
            <v>37668130</v>
          </cell>
          <cell r="AJ9">
            <v>4778343</v>
          </cell>
          <cell r="AK9">
            <v>10000</v>
          </cell>
          <cell r="AL9">
            <v>20025618</v>
          </cell>
          <cell r="AM9">
            <v>-424644</v>
          </cell>
          <cell r="AN9">
            <v>20450262</v>
          </cell>
          <cell r="AO9">
            <v>2077205980</v>
          </cell>
          <cell r="AP9">
            <v>17641176</v>
          </cell>
          <cell r="AQ9">
            <v>2059564804</v>
          </cell>
          <cell r="AR9">
            <v>0.96</v>
          </cell>
          <cell r="AS9">
            <v>-3.0000000000000027E-2</v>
          </cell>
          <cell r="AT9">
            <v>0.99</v>
          </cell>
          <cell r="AU9">
            <v>13908768</v>
          </cell>
          <cell r="AV9">
            <v>-208166</v>
          </cell>
          <cell r="AW9">
            <v>-26729</v>
          </cell>
          <cell r="AX9">
            <v>13935497</v>
          </cell>
          <cell r="AY9">
            <v>0</v>
          </cell>
          <cell r="AZ9">
            <v>-1</v>
          </cell>
          <cell r="BA9">
            <v>401250</v>
          </cell>
          <cell r="BC9">
            <v>0</v>
          </cell>
          <cell r="BD9">
            <v>0</v>
          </cell>
          <cell r="BE9">
            <v>69.45</v>
          </cell>
          <cell r="BF9" t="e">
            <v>#REF!</v>
          </cell>
          <cell r="BG9" t="e">
            <v>#REF!</v>
          </cell>
          <cell r="BH9">
            <v>0.9841646605087353</v>
          </cell>
        </row>
        <row r="10">
          <cell r="B10" t="str">
            <v>土地銀行</v>
          </cell>
          <cell r="C10">
            <v>81223</v>
          </cell>
          <cell r="D10">
            <v>480836</v>
          </cell>
          <cell r="E10">
            <v>17791943</v>
          </cell>
          <cell r="F10">
            <v>18272779</v>
          </cell>
          <cell r="G10">
            <v>3043</v>
          </cell>
          <cell r="H10">
            <v>18320</v>
          </cell>
          <cell r="I10">
            <v>1254054</v>
          </cell>
          <cell r="J10">
            <v>1272374</v>
          </cell>
          <cell r="K10">
            <v>84266</v>
          </cell>
          <cell r="L10">
            <v>19545153</v>
          </cell>
          <cell r="M10">
            <v>94959</v>
          </cell>
          <cell r="O10">
            <v>94959</v>
          </cell>
          <cell r="P10">
            <v>1174132</v>
          </cell>
          <cell r="Q10">
            <v>141526579</v>
          </cell>
          <cell r="R10">
            <v>142700711</v>
          </cell>
          <cell r="S10">
            <v>123155558</v>
          </cell>
          <cell r="W10">
            <v>0</v>
          </cell>
          <cell r="X10">
            <v>0</v>
          </cell>
          <cell r="Y10">
            <v>35503538</v>
          </cell>
          <cell r="Z10">
            <v>35503538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35460438</v>
          </cell>
          <cell r="AF10">
            <v>35460438</v>
          </cell>
          <cell r="AG10">
            <v>0</v>
          </cell>
          <cell r="AH10">
            <v>70963976</v>
          </cell>
          <cell r="AI10">
            <v>70963976</v>
          </cell>
          <cell r="AJ10">
            <v>3967019</v>
          </cell>
          <cell r="AK10">
            <v>0</v>
          </cell>
          <cell r="AL10">
            <v>9813965</v>
          </cell>
          <cell r="AM10">
            <v>-600969</v>
          </cell>
          <cell r="AN10">
            <v>10414934</v>
          </cell>
          <cell r="AO10">
            <v>1617910901</v>
          </cell>
          <cell r="AP10">
            <v>-15155795</v>
          </cell>
          <cell r="AQ10">
            <v>1633066696</v>
          </cell>
          <cell r="AR10">
            <v>0.61</v>
          </cell>
          <cell r="AS10">
            <v>-3.0000000000000027E-2</v>
          </cell>
          <cell r="AT10">
            <v>0.64</v>
          </cell>
          <cell r="AU10">
            <v>19196062</v>
          </cell>
          <cell r="AV10">
            <v>104847</v>
          </cell>
          <cell r="AW10">
            <v>416328</v>
          </cell>
          <cell r="AX10">
            <v>18779734</v>
          </cell>
          <cell r="AY10">
            <v>0</v>
          </cell>
          <cell r="AZ10">
            <v>0</v>
          </cell>
          <cell r="BA10">
            <v>406440</v>
          </cell>
          <cell r="BC10">
            <v>0</v>
          </cell>
          <cell r="BD10">
            <v>0</v>
          </cell>
          <cell r="BE10">
            <v>195.6</v>
          </cell>
          <cell r="BF10" t="e">
            <v>#REF!</v>
          </cell>
          <cell r="BG10" t="e">
            <v>#REF!</v>
          </cell>
          <cell r="BH10">
            <v>0.67866089649659556</v>
          </cell>
        </row>
        <row r="11">
          <cell r="B11" t="str">
            <v>合作金庫</v>
          </cell>
          <cell r="C11">
            <v>105545</v>
          </cell>
          <cell r="D11">
            <v>599544</v>
          </cell>
          <cell r="E11">
            <v>23156742</v>
          </cell>
          <cell r="F11">
            <v>23756286</v>
          </cell>
          <cell r="G11">
            <v>4435</v>
          </cell>
          <cell r="H11">
            <v>25720</v>
          </cell>
          <cell r="I11">
            <v>1937644</v>
          </cell>
          <cell r="J11">
            <v>1963364</v>
          </cell>
          <cell r="K11">
            <v>109980</v>
          </cell>
          <cell r="L11">
            <v>25719650</v>
          </cell>
          <cell r="M11">
            <v>392644</v>
          </cell>
          <cell r="O11">
            <v>392644</v>
          </cell>
          <cell r="P11">
            <v>1922654</v>
          </cell>
          <cell r="Q11">
            <v>196290514</v>
          </cell>
          <cell r="R11">
            <v>198213168</v>
          </cell>
          <cell r="S11">
            <v>172493518</v>
          </cell>
          <cell r="W11">
            <v>0</v>
          </cell>
          <cell r="X11">
            <v>0</v>
          </cell>
          <cell r="Y11">
            <v>73841995</v>
          </cell>
          <cell r="Z11">
            <v>73841995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131226833</v>
          </cell>
          <cell r="AF11">
            <v>131226833</v>
          </cell>
          <cell r="AG11">
            <v>0</v>
          </cell>
          <cell r="AH11">
            <v>205068828</v>
          </cell>
          <cell r="AI11">
            <v>205068828</v>
          </cell>
          <cell r="AJ11">
            <v>3902554</v>
          </cell>
          <cell r="AK11">
            <v>0</v>
          </cell>
          <cell r="AL11">
            <v>22318490</v>
          </cell>
          <cell r="AM11">
            <v>-894801</v>
          </cell>
          <cell r="AN11">
            <v>23213291</v>
          </cell>
          <cell r="AO11">
            <v>1790689057</v>
          </cell>
          <cell r="AP11">
            <v>58299</v>
          </cell>
          <cell r="AQ11">
            <v>1790630758</v>
          </cell>
          <cell r="AR11">
            <v>1.25</v>
          </cell>
          <cell r="AS11">
            <v>-5.0000000000000044E-2</v>
          </cell>
          <cell r="AT11">
            <v>1.3</v>
          </cell>
          <cell r="AU11">
            <v>17601099</v>
          </cell>
          <cell r="AV11">
            <v>768203</v>
          </cell>
          <cell r="AW11">
            <v>398033</v>
          </cell>
          <cell r="AX11">
            <v>17203066</v>
          </cell>
          <cell r="AZ11">
            <v>-1</v>
          </cell>
          <cell r="BA11">
            <v>22475</v>
          </cell>
          <cell r="BC11">
            <v>0</v>
          </cell>
          <cell r="BD11">
            <v>0</v>
          </cell>
          <cell r="BE11">
            <v>78.86</v>
          </cell>
          <cell r="BF11" t="e">
            <v>#REF!</v>
          </cell>
          <cell r="BG11" t="e">
            <v>#REF!</v>
          </cell>
          <cell r="BH11">
            <v>1.3522808007584193</v>
          </cell>
        </row>
        <row r="12">
          <cell r="B12" t="str">
            <v>第一商銀</v>
          </cell>
          <cell r="C12">
            <v>63855</v>
          </cell>
          <cell r="D12">
            <v>370733</v>
          </cell>
          <cell r="E12">
            <v>12922855</v>
          </cell>
          <cell r="F12">
            <v>13293588</v>
          </cell>
          <cell r="G12">
            <v>4225</v>
          </cell>
          <cell r="H12">
            <v>25316</v>
          </cell>
          <cell r="I12">
            <v>1657076</v>
          </cell>
          <cell r="J12">
            <v>1682392</v>
          </cell>
          <cell r="K12">
            <v>68080</v>
          </cell>
          <cell r="L12">
            <v>14975980</v>
          </cell>
          <cell r="M12">
            <v>354015</v>
          </cell>
          <cell r="O12">
            <v>354015</v>
          </cell>
          <cell r="P12">
            <v>3373594</v>
          </cell>
          <cell r="Q12">
            <v>126298195</v>
          </cell>
          <cell r="R12">
            <v>129671789</v>
          </cell>
          <cell r="S12">
            <v>114695809</v>
          </cell>
          <cell r="W12">
            <v>0</v>
          </cell>
          <cell r="X12">
            <v>0</v>
          </cell>
          <cell r="Y12">
            <v>47125312</v>
          </cell>
          <cell r="Z12">
            <v>47125312</v>
          </cell>
          <cell r="AA12">
            <v>0</v>
          </cell>
          <cell r="AB12">
            <v>2254143</v>
          </cell>
          <cell r="AC12">
            <v>2254143</v>
          </cell>
          <cell r="AD12">
            <v>0</v>
          </cell>
          <cell r="AE12">
            <v>25507975</v>
          </cell>
          <cell r="AF12">
            <v>25507975</v>
          </cell>
          <cell r="AG12">
            <v>0</v>
          </cell>
          <cell r="AH12">
            <v>74887430</v>
          </cell>
          <cell r="AI12">
            <v>74887430</v>
          </cell>
          <cell r="AJ12">
            <v>7075414</v>
          </cell>
          <cell r="AK12">
            <v>14384</v>
          </cell>
          <cell r="AL12">
            <v>13307935</v>
          </cell>
          <cell r="AM12">
            <v>-526801</v>
          </cell>
          <cell r="AN12">
            <v>13834736</v>
          </cell>
          <cell r="AO12">
            <v>1173013238</v>
          </cell>
          <cell r="AP12">
            <v>21394746</v>
          </cell>
          <cell r="AQ12">
            <v>1151618492</v>
          </cell>
          <cell r="AR12">
            <v>1.1299999999999999</v>
          </cell>
          <cell r="AS12">
            <v>-7.0000000000000062E-2</v>
          </cell>
          <cell r="AT12">
            <v>1.2</v>
          </cell>
          <cell r="AU12">
            <v>11548244</v>
          </cell>
          <cell r="AV12">
            <v>404193</v>
          </cell>
          <cell r="AW12">
            <v>61535</v>
          </cell>
          <cell r="AX12">
            <v>11486709</v>
          </cell>
          <cell r="AY12">
            <v>0</v>
          </cell>
          <cell r="AZ12">
            <v>0</v>
          </cell>
          <cell r="BA12">
            <v>11357</v>
          </cell>
          <cell r="BC12">
            <v>0</v>
          </cell>
          <cell r="BD12">
            <v>0</v>
          </cell>
          <cell r="BE12">
            <v>86.78</v>
          </cell>
          <cell r="BF12" t="e">
            <v>#REF!</v>
          </cell>
          <cell r="BG12" t="e">
            <v>#REF!</v>
          </cell>
          <cell r="BH12">
            <v>1.4180309185915811</v>
          </cell>
        </row>
        <row r="13">
          <cell r="B13" t="str">
            <v>華南商銀</v>
          </cell>
          <cell r="C13">
            <v>60232</v>
          </cell>
          <cell r="D13">
            <v>363242</v>
          </cell>
          <cell r="E13">
            <v>13018769</v>
          </cell>
          <cell r="F13">
            <v>13382011</v>
          </cell>
          <cell r="G13">
            <v>4578</v>
          </cell>
          <cell r="H13">
            <v>27473</v>
          </cell>
          <cell r="I13">
            <v>1549621</v>
          </cell>
          <cell r="J13">
            <v>1577094</v>
          </cell>
          <cell r="K13">
            <v>64810</v>
          </cell>
          <cell r="L13">
            <v>14959105</v>
          </cell>
          <cell r="M13">
            <v>379868</v>
          </cell>
          <cell r="O13">
            <v>379868</v>
          </cell>
          <cell r="P13">
            <v>2579975</v>
          </cell>
          <cell r="Q13">
            <v>140395009</v>
          </cell>
          <cell r="R13">
            <v>142974984</v>
          </cell>
          <cell r="S13">
            <v>128015879</v>
          </cell>
          <cell r="W13">
            <v>0</v>
          </cell>
          <cell r="X13">
            <v>33629</v>
          </cell>
          <cell r="Y13">
            <v>8359757</v>
          </cell>
          <cell r="Z13">
            <v>8393386</v>
          </cell>
          <cell r="AA13">
            <v>0</v>
          </cell>
          <cell r="AB13">
            <v>0</v>
          </cell>
          <cell r="AC13">
            <v>0</v>
          </cell>
          <cell r="AD13">
            <v>278934</v>
          </cell>
          <cell r="AE13">
            <v>20933101</v>
          </cell>
          <cell r="AF13">
            <v>21212035</v>
          </cell>
          <cell r="AG13">
            <v>312563</v>
          </cell>
          <cell r="AH13">
            <v>29292858</v>
          </cell>
          <cell r="AI13">
            <v>29605421</v>
          </cell>
          <cell r="AJ13">
            <v>8155323</v>
          </cell>
          <cell r="AK13">
            <v>0</v>
          </cell>
          <cell r="AL13">
            <v>14178941</v>
          </cell>
          <cell r="AM13">
            <v>-446413</v>
          </cell>
          <cell r="AN13">
            <v>14625354</v>
          </cell>
          <cell r="AO13">
            <v>1174677641</v>
          </cell>
          <cell r="AP13">
            <v>19511538</v>
          </cell>
          <cell r="AQ13">
            <v>1155166103</v>
          </cell>
          <cell r="AR13">
            <v>1.21</v>
          </cell>
          <cell r="AS13">
            <v>-6.0000000000000053E-2</v>
          </cell>
          <cell r="AT13">
            <v>1.27</v>
          </cell>
          <cell r="AU13">
            <v>11996371</v>
          </cell>
          <cell r="AV13">
            <v>337268</v>
          </cell>
          <cell r="AW13">
            <v>-96489</v>
          </cell>
          <cell r="AX13">
            <v>12092860</v>
          </cell>
          <cell r="AY13">
            <v>0</v>
          </cell>
          <cell r="AZ13">
            <v>0</v>
          </cell>
          <cell r="BA13">
            <v>-53889</v>
          </cell>
          <cell r="BC13">
            <v>0</v>
          </cell>
          <cell r="BD13">
            <v>0</v>
          </cell>
          <cell r="BE13">
            <v>84.61</v>
          </cell>
          <cell r="BF13" t="e">
            <v>#REF!</v>
          </cell>
          <cell r="BG13" t="e">
            <v>#REF!</v>
          </cell>
          <cell r="BH13">
            <v>1.4235555389263246</v>
          </cell>
        </row>
        <row r="14">
          <cell r="B14" t="str">
            <v>彰化商銀</v>
          </cell>
          <cell r="C14">
            <v>51570</v>
          </cell>
          <cell r="D14">
            <v>316537</v>
          </cell>
          <cell r="E14">
            <v>11518844</v>
          </cell>
          <cell r="F14">
            <v>11835381</v>
          </cell>
          <cell r="G14">
            <v>3151</v>
          </cell>
          <cell r="H14">
            <v>18829</v>
          </cell>
          <cell r="I14">
            <v>1422795</v>
          </cell>
          <cell r="J14">
            <v>1441624</v>
          </cell>
          <cell r="K14">
            <v>54721</v>
          </cell>
          <cell r="L14">
            <v>13277005</v>
          </cell>
          <cell r="M14">
            <v>178675</v>
          </cell>
          <cell r="O14">
            <v>178675</v>
          </cell>
          <cell r="P14">
            <v>2161281</v>
          </cell>
          <cell r="Q14">
            <v>187883086</v>
          </cell>
          <cell r="R14">
            <v>190044367</v>
          </cell>
          <cell r="S14">
            <v>176767362</v>
          </cell>
          <cell r="W14">
            <v>0</v>
          </cell>
          <cell r="X14">
            <v>0</v>
          </cell>
          <cell r="Y14">
            <v>2735305</v>
          </cell>
          <cell r="Z14">
            <v>2735305</v>
          </cell>
          <cell r="AA14">
            <v>0</v>
          </cell>
          <cell r="AB14">
            <v>795122</v>
          </cell>
          <cell r="AC14">
            <v>795122</v>
          </cell>
          <cell r="AD14">
            <v>0</v>
          </cell>
          <cell r="AE14">
            <v>37736134</v>
          </cell>
          <cell r="AF14">
            <v>37736134</v>
          </cell>
          <cell r="AG14">
            <v>0</v>
          </cell>
          <cell r="AH14">
            <v>41266561</v>
          </cell>
          <cell r="AI14">
            <v>41266561</v>
          </cell>
          <cell r="AJ14">
            <v>6014276</v>
          </cell>
          <cell r="AK14">
            <v>1225715</v>
          </cell>
          <cell r="AL14">
            <v>9770578</v>
          </cell>
          <cell r="AM14">
            <v>-161485</v>
          </cell>
          <cell r="AN14">
            <v>9932063</v>
          </cell>
          <cell r="AO14">
            <v>1029345719</v>
          </cell>
          <cell r="AP14">
            <v>7955816</v>
          </cell>
          <cell r="AQ14">
            <v>1021389903</v>
          </cell>
          <cell r="AR14">
            <v>0.95</v>
          </cell>
          <cell r="AS14">
            <v>-2.0000000000000018E-2</v>
          </cell>
          <cell r="AT14">
            <v>0.97</v>
          </cell>
          <cell r="AU14">
            <v>12697093</v>
          </cell>
          <cell r="AV14">
            <v>425186</v>
          </cell>
          <cell r="AW14">
            <v>235273</v>
          </cell>
          <cell r="AX14">
            <v>12461820</v>
          </cell>
          <cell r="AY14">
            <v>0</v>
          </cell>
          <cell r="AZ14">
            <v>-1</v>
          </cell>
          <cell r="BA14">
            <v>-11237</v>
          </cell>
          <cell r="BC14">
            <v>0</v>
          </cell>
          <cell r="BD14">
            <v>0</v>
          </cell>
          <cell r="BE14">
            <v>129.94999999999999</v>
          </cell>
          <cell r="BF14" t="e">
            <v>#REF!</v>
          </cell>
          <cell r="BG14" t="e">
            <v>#REF!</v>
          </cell>
          <cell r="BH14">
            <v>1.1567404777669952</v>
          </cell>
        </row>
        <row r="15">
          <cell r="B15" t="str">
            <v>花旗(台灣)商銀</v>
          </cell>
          <cell r="C15">
            <v>39252</v>
          </cell>
          <cell r="D15">
            <v>300226</v>
          </cell>
          <cell r="E15">
            <v>2870545</v>
          </cell>
          <cell r="F15">
            <v>3170771</v>
          </cell>
          <cell r="G15">
            <v>690</v>
          </cell>
          <cell r="H15">
            <v>4140</v>
          </cell>
          <cell r="I15">
            <v>304178</v>
          </cell>
          <cell r="J15">
            <v>308318</v>
          </cell>
          <cell r="K15">
            <v>39942</v>
          </cell>
          <cell r="L15">
            <v>3479089</v>
          </cell>
          <cell r="M15">
            <v>36</v>
          </cell>
          <cell r="O15">
            <v>36</v>
          </cell>
          <cell r="P15">
            <v>707467</v>
          </cell>
          <cell r="Q15">
            <v>37923570</v>
          </cell>
          <cell r="R15">
            <v>38631037</v>
          </cell>
          <cell r="S15">
            <v>35151948</v>
          </cell>
          <cell r="W15">
            <v>0</v>
          </cell>
          <cell r="X15">
            <v>0</v>
          </cell>
          <cell r="Y15">
            <v>18404134</v>
          </cell>
          <cell r="Z15">
            <v>18404134</v>
          </cell>
          <cell r="AA15">
            <v>0</v>
          </cell>
          <cell r="AB15">
            <v>5611098</v>
          </cell>
          <cell r="AC15">
            <v>5611098</v>
          </cell>
          <cell r="AD15">
            <v>0</v>
          </cell>
          <cell r="AE15">
            <v>4954587</v>
          </cell>
          <cell r="AF15">
            <v>4954587</v>
          </cell>
          <cell r="AG15">
            <v>0</v>
          </cell>
          <cell r="AH15">
            <v>28969819</v>
          </cell>
          <cell r="AI15">
            <v>28969819</v>
          </cell>
          <cell r="AJ15">
            <v>2034670</v>
          </cell>
          <cell r="AK15">
            <v>0</v>
          </cell>
          <cell r="AL15">
            <v>1768917</v>
          </cell>
          <cell r="AM15">
            <v>-14031</v>
          </cell>
          <cell r="AN15">
            <v>1782948</v>
          </cell>
          <cell r="AO15">
            <v>150979458</v>
          </cell>
          <cell r="AP15">
            <v>-2740616</v>
          </cell>
          <cell r="AQ15">
            <v>153720074</v>
          </cell>
          <cell r="AR15">
            <v>1.17</v>
          </cell>
          <cell r="AS15">
            <v>1.0000000000000009E-2</v>
          </cell>
          <cell r="AT15">
            <v>1.1599999999999999</v>
          </cell>
          <cell r="AU15">
            <v>7978874</v>
          </cell>
          <cell r="AV15">
            <v>91596</v>
          </cell>
          <cell r="AW15">
            <v>-445406</v>
          </cell>
          <cell r="AX15">
            <v>8424280</v>
          </cell>
          <cell r="AY15">
            <v>0</v>
          </cell>
          <cell r="AZ15">
            <v>1</v>
          </cell>
          <cell r="BB15">
            <v>-536967</v>
          </cell>
          <cell r="BC15">
            <v>0</v>
          </cell>
          <cell r="BD15">
            <v>0</v>
          </cell>
          <cell r="BE15">
            <v>451.06</v>
          </cell>
          <cell r="BF15" t="e">
            <v>#REF!</v>
          </cell>
          <cell r="BG15" t="e">
            <v>#REF!</v>
          </cell>
          <cell r="BH15">
            <v>1.6325625956225296</v>
          </cell>
        </row>
        <row r="16">
          <cell r="B16" t="str">
            <v>上海商銀</v>
          </cell>
          <cell r="C16">
            <v>22052</v>
          </cell>
          <cell r="D16">
            <v>115265</v>
          </cell>
          <cell r="E16">
            <v>3770535</v>
          </cell>
          <cell r="F16">
            <v>3885800</v>
          </cell>
          <cell r="G16">
            <v>542</v>
          </cell>
          <cell r="H16">
            <v>3123</v>
          </cell>
          <cell r="I16">
            <v>183547</v>
          </cell>
          <cell r="J16">
            <v>186670</v>
          </cell>
          <cell r="K16">
            <v>22594</v>
          </cell>
          <cell r="L16">
            <v>4072470</v>
          </cell>
          <cell r="M16">
            <v>869793</v>
          </cell>
          <cell r="O16">
            <v>869793</v>
          </cell>
          <cell r="P16">
            <v>869793</v>
          </cell>
          <cell r="Q16">
            <v>33723546</v>
          </cell>
          <cell r="R16">
            <v>34593339</v>
          </cell>
          <cell r="S16">
            <v>30520869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2292557</v>
          </cell>
          <cell r="AE16">
            <v>0</v>
          </cell>
          <cell r="AF16">
            <v>2292557</v>
          </cell>
          <cell r="AG16">
            <v>2292557</v>
          </cell>
          <cell r="AH16">
            <v>0</v>
          </cell>
          <cell r="AI16">
            <v>2292557</v>
          </cell>
          <cell r="AJ16">
            <v>582361</v>
          </cell>
          <cell r="AK16">
            <v>0</v>
          </cell>
          <cell r="AL16">
            <v>2034588</v>
          </cell>
          <cell r="AM16">
            <v>-925670</v>
          </cell>
          <cell r="AN16">
            <v>2960258</v>
          </cell>
          <cell r="AO16">
            <v>367602555</v>
          </cell>
          <cell r="AP16">
            <v>2691640</v>
          </cell>
          <cell r="AQ16">
            <v>364910915</v>
          </cell>
          <cell r="AR16">
            <v>0.55000000000000004</v>
          </cell>
          <cell r="AS16">
            <v>-0.26</v>
          </cell>
          <cell r="AT16">
            <v>0.81</v>
          </cell>
          <cell r="AU16">
            <v>5676185</v>
          </cell>
          <cell r="AV16">
            <v>22212</v>
          </cell>
          <cell r="AW16">
            <v>-786159</v>
          </cell>
          <cell r="AX16">
            <v>6462344</v>
          </cell>
          <cell r="AY16">
            <v>0</v>
          </cell>
          <cell r="AZ16">
            <v>0</v>
          </cell>
          <cell r="BA16">
            <v>61422</v>
          </cell>
          <cell r="BC16">
            <v>0</v>
          </cell>
          <cell r="BD16">
            <v>0</v>
          </cell>
          <cell r="BE16">
            <v>278.98</v>
          </cell>
          <cell r="BF16" t="e">
            <v>#REF!</v>
          </cell>
          <cell r="BG16" t="e">
            <v>#REF!</v>
          </cell>
          <cell r="BH16">
            <v>0.78822224130642227</v>
          </cell>
        </row>
        <row r="17">
          <cell r="B17" t="str">
            <v>台北富邦商銀</v>
          </cell>
          <cell r="C17">
            <v>49830</v>
          </cell>
          <cell r="D17">
            <v>301675</v>
          </cell>
          <cell r="E17">
            <v>10640277</v>
          </cell>
          <cell r="F17">
            <v>10941952</v>
          </cell>
          <cell r="G17">
            <v>2749</v>
          </cell>
          <cell r="H17">
            <v>14909</v>
          </cell>
          <cell r="I17">
            <v>1051398</v>
          </cell>
          <cell r="J17">
            <v>1066307</v>
          </cell>
          <cell r="K17">
            <v>52579</v>
          </cell>
          <cell r="L17">
            <v>12008259</v>
          </cell>
          <cell r="M17">
            <v>112546</v>
          </cell>
          <cell r="O17">
            <v>112546</v>
          </cell>
          <cell r="P17">
            <v>675906</v>
          </cell>
          <cell r="Q17">
            <v>67257970</v>
          </cell>
          <cell r="R17">
            <v>67933876</v>
          </cell>
          <cell r="S17">
            <v>55925617</v>
          </cell>
          <cell r="W17">
            <v>0</v>
          </cell>
          <cell r="X17">
            <v>149241</v>
          </cell>
          <cell r="Y17">
            <v>11339384</v>
          </cell>
          <cell r="Z17">
            <v>11488625</v>
          </cell>
          <cell r="AA17">
            <v>0</v>
          </cell>
          <cell r="AB17">
            <v>58892</v>
          </cell>
          <cell r="AC17">
            <v>58892</v>
          </cell>
          <cell r="AD17">
            <v>93667</v>
          </cell>
          <cell r="AE17">
            <v>15970178</v>
          </cell>
          <cell r="AF17">
            <v>16063845</v>
          </cell>
          <cell r="AG17">
            <v>242908</v>
          </cell>
          <cell r="AH17">
            <v>27368454</v>
          </cell>
          <cell r="AI17">
            <v>27611362</v>
          </cell>
          <cell r="AJ17">
            <v>3227428</v>
          </cell>
          <cell r="AK17">
            <v>229526</v>
          </cell>
          <cell r="AL17">
            <v>3638702</v>
          </cell>
          <cell r="AM17">
            <v>-174675</v>
          </cell>
          <cell r="AN17">
            <v>3813377</v>
          </cell>
          <cell r="AO17">
            <v>862463502</v>
          </cell>
          <cell r="AP17">
            <v>-11516064</v>
          </cell>
          <cell r="AQ17">
            <v>873979566</v>
          </cell>
          <cell r="AR17">
            <v>0.42</v>
          </cell>
          <cell r="AS17">
            <v>-2.0000000000000018E-2</v>
          </cell>
          <cell r="AT17">
            <v>0.44</v>
          </cell>
          <cell r="AU17">
            <v>5230624</v>
          </cell>
          <cell r="AV17">
            <v>101941</v>
          </cell>
          <cell r="AW17">
            <v>-8929</v>
          </cell>
          <cell r="AX17">
            <v>5239553</v>
          </cell>
          <cell r="AY17">
            <v>0</v>
          </cell>
          <cell r="AZ17">
            <v>0</v>
          </cell>
          <cell r="BA17">
            <v>1676</v>
          </cell>
          <cell r="BC17">
            <v>0</v>
          </cell>
          <cell r="BD17">
            <v>0</v>
          </cell>
          <cell r="BE17">
            <v>143.75</v>
          </cell>
          <cell r="BF17" t="e">
            <v>#REF!</v>
          </cell>
          <cell r="BG17" t="e">
            <v>#REF!</v>
          </cell>
          <cell r="BH17">
            <v>0.49987382802941144</v>
          </cell>
        </row>
        <row r="18">
          <cell r="B18" t="str">
            <v>國泰世華商銀</v>
          </cell>
          <cell r="C18">
            <v>53254</v>
          </cell>
          <cell r="D18">
            <v>307226</v>
          </cell>
          <cell r="E18">
            <v>11427773</v>
          </cell>
          <cell r="F18">
            <v>11734999</v>
          </cell>
          <cell r="G18">
            <v>4222</v>
          </cell>
          <cell r="H18">
            <v>25329</v>
          </cell>
          <cell r="I18">
            <v>1358377</v>
          </cell>
          <cell r="J18">
            <v>1383706</v>
          </cell>
          <cell r="K18">
            <v>57476</v>
          </cell>
          <cell r="L18">
            <v>13118705</v>
          </cell>
          <cell r="M18">
            <v>43027</v>
          </cell>
          <cell r="O18">
            <v>43027</v>
          </cell>
          <cell r="P18">
            <v>881327</v>
          </cell>
          <cell r="Q18">
            <v>124121509</v>
          </cell>
          <cell r="R18">
            <v>125002836</v>
          </cell>
          <cell r="S18">
            <v>111884131</v>
          </cell>
          <cell r="W18">
            <v>0</v>
          </cell>
          <cell r="X18">
            <v>0</v>
          </cell>
          <cell r="Y18">
            <v>5504885</v>
          </cell>
          <cell r="Z18">
            <v>5504885</v>
          </cell>
          <cell r="AA18">
            <v>0</v>
          </cell>
          <cell r="AB18">
            <v>1638100</v>
          </cell>
          <cell r="AC18">
            <v>1638100</v>
          </cell>
          <cell r="AD18">
            <v>0</v>
          </cell>
          <cell r="AE18">
            <v>9483800</v>
          </cell>
          <cell r="AF18">
            <v>9483800</v>
          </cell>
          <cell r="AG18">
            <v>0</v>
          </cell>
          <cell r="AH18">
            <v>16626785</v>
          </cell>
          <cell r="AI18">
            <v>16626785</v>
          </cell>
          <cell r="AJ18">
            <v>4725601</v>
          </cell>
          <cell r="AK18">
            <v>0</v>
          </cell>
          <cell r="AL18">
            <v>2830765</v>
          </cell>
          <cell r="AM18">
            <v>-676418</v>
          </cell>
          <cell r="AN18">
            <v>3507183</v>
          </cell>
          <cell r="AO18">
            <v>833883529</v>
          </cell>
          <cell r="AP18">
            <v>1046551</v>
          </cell>
          <cell r="AQ18">
            <v>832836978</v>
          </cell>
          <cell r="AR18">
            <v>0.34</v>
          </cell>
          <cell r="AS18">
            <v>-7.999999999999996E-2</v>
          </cell>
          <cell r="AT18">
            <v>0.42</v>
          </cell>
          <cell r="AU18">
            <v>5848495</v>
          </cell>
          <cell r="AV18">
            <v>63715</v>
          </cell>
          <cell r="AW18">
            <v>31205</v>
          </cell>
          <cell r="AX18">
            <v>5817290</v>
          </cell>
          <cell r="AY18">
            <v>0</v>
          </cell>
          <cell r="AZ18">
            <v>0</v>
          </cell>
          <cell r="BA18">
            <v>10517</v>
          </cell>
          <cell r="BC18">
            <v>0</v>
          </cell>
          <cell r="BD18">
            <v>0</v>
          </cell>
          <cell r="BE18">
            <v>206.6</v>
          </cell>
          <cell r="BF18" t="e">
            <v>#REF!</v>
          </cell>
          <cell r="BG18" t="e">
            <v>#REF!</v>
          </cell>
          <cell r="BH18">
            <v>0.44468714432798312</v>
          </cell>
        </row>
        <row r="19">
          <cell r="B19" t="str">
            <v>輸出入銀行</v>
          </cell>
          <cell r="C19">
            <v>1448</v>
          </cell>
          <cell r="D19">
            <v>8295</v>
          </cell>
          <cell r="E19">
            <v>624752</v>
          </cell>
          <cell r="F19">
            <v>633047</v>
          </cell>
          <cell r="H19">
            <v>0</v>
          </cell>
          <cell r="I19">
            <v>0</v>
          </cell>
          <cell r="J19">
            <v>0</v>
          </cell>
          <cell r="K19">
            <v>1448</v>
          </cell>
          <cell r="L19">
            <v>633047</v>
          </cell>
          <cell r="M19">
            <v>116597</v>
          </cell>
          <cell r="O19">
            <v>116597</v>
          </cell>
          <cell r="P19">
            <v>116597</v>
          </cell>
          <cell r="Q19">
            <v>1461574</v>
          </cell>
          <cell r="R19">
            <v>1578171</v>
          </cell>
          <cell r="S19">
            <v>945124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79523</v>
          </cell>
          <cell r="AF19">
            <v>79523</v>
          </cell>
          <cell r="AG19">
            <v>0</v>
          </cell>
          <cell r="AH19">
            <v>79523</v>
          </cell>
          <cell r="AI19">
            <v>79523</v>
          </cell>
          <cell r="AJ19">
            <v>98811</v>
          </cell>
          <cell r="AK19">
            <v>0</v>
          </cell>
          <cell r="AL19">
            <v>514288</v>
          </cell>
          <cell r="AM19">
            <v>-113433</v>
          </cell>
          <cell r="AN19">
            <v>627721</v>
          </cell>
          <cell r="AO19">
            <v>84381790</v>
          </cell>
          <cell r="AP19">
            <v>-1300972</v>
          </cell>
          <cell r="AQ19">
            <v>85682762</v>
          </cell>
          <cell r="AR19">
            <v>0.61</v>
          </cell>
          <cell r="AS19">
            <v>-0.12</v>
          </cell>
          <cell r="AT19">
            <v>0.73</v>
          </cell>
          <cell r="AU19">
            <v>455890</v>
          </cell>
          <cell r="AV19">
            <v>-6980</v>
          </cell>
          <cell r="AW19">
            <v>-123577</v>
          </cell>
          <cell r="AX19">
            <v>579467</v>
          </cell>
          <cell r="AY19">
            <v>0</v>
          </cell>
          <cell r="AZ19">
            <v>0</v>
          </cell>
          <cell r="BC19">
            <v>0</v>
          </cell>
          <cell r="BD19">
            <v>0</v>
          </cell>
          <cell r="BE19">
            <v>88.64</v>
          </cell>
          <cell r="BF19" t="e">
            <v>#REF!</v>
          </cell>
          <cell r="BG19" t="e">
            <v>#REF!</v>
          </cell>
          <cell r="BH19">
            <v>0.74662371957467066</v>
          </cell>
        </row>
        <row r="20">
          <cell r="B20" t="str">
            <v>高雄銀行</v>
          </cell>
          <cell r="C20">
            <v>7140</v>
          </cell>
          <cell r="D20">
            <v>40874</v>
          </cell>
          <cell r="E20">
            <v>1841464</v>
          </cell>
          <cell r="F20">
            <v>1882338</v>
          </cell>
          <cell r="G20">
            <v>245</v>
          </cell>
          <cell r="H20">
            <v>1451</v>
          </cell>
          <cell r="I20">
            <v>144485</v>
          </cell>
          <cell r="J20">
            <v>145936</v>
          </cell>
          <cell r="K20">
            <v>7385</v>
          </cell>
          <cell r="L20">
            <v>2028274</v>
          </cell>
          <cell r="O20">
            <v>0</v>
          </cell>
          <cell r="P20">
            <v>358983</v>
          </cell>
          <cell r="Q20">
            <v>10324507</v>
          </cell>
          <cell r="R20">
            <v>10683490</v>
          </cell>
          <cell r="S20">
            <v>8655216</v>
          </cell>
          <cell r="W20">
            <v>0</v>
          </cell>
          <cell r="X20">
            <v>0</v>
          </cell>
          <cell r="Y20">
            <v>1791745</v>
          </cell>
          <cell r="Z20">
            <v>1791745</v>
          </cell>
          <cell r="AA20">
            <v>0</v>
          </cell>
          <cell r="AB20">
            <v>100759</v>
          </cell>
          <cell r="AC20">
            <v>100759</v>
          </cell>
          <cell r="AD20">
            <v>0</v>
          </cell>
          <cell r="AE20">
            <v>1828697</v>
          </cell>
          <cell r="AF20">
            <v>1828697</v>
          </cell>
          <cell r="AG20">
            <v>0</v>
          </cell>
          <cell r="AH20">
            <v>3721201</v>
          </cell>
          <cell r="AI20">
            <v>3721201</v>
          </cell>
          <cell r="AJ20">
            <v>302181</v>
          </cell>
          <cell r="AK20">
            <v>0</v>
          </cell>
          <cell r="AL20">
            <v>2234097</v>
          </cell>
          <cell r="AM20">
            <v>16649</v>
          </cell>
          <cell r="AN20">
            <v>2217448</v>
          </cell>
          <cell r="AO20">
            <v>153600657</v>
          </cell>
          <cell r="AP20">
            <v>1986812</v>
          </cell>
          <cell r="AQ20">
            <v>151613845</v>
          </cell>
          <cell r="AR20">
            <v>1.45</v>
          </cell>
          <cell r="AS20">
            <v>-1.0000000000000009E-2</v>
          </cell>
          <cell r="AT20">
            <v>1.46</v>
          </cell>
          <cell r="AU20">
            <v>1164831</v>
          </cell>
          <cell r="AV20">
            <v>70649</v>
          </cell>
          <cell r="AW20">
            <v>71249</v>
          </cell>
          <cell r="AX20">
            <v>1093582</v>
          </cell>
          <cell r="AY20">
            <v>0</v>
          </cell>
          <cell r="AZ20">
            <v>0</v>
          </cell>
          <cell r="BA20">
            <v>600</v>
          </cell>
          <cell r="BC20">
            <v>0</v>
          </cell>
          <cell r="BD20">
            <v>0</v>
          </cell>
          <cell r="BE20">
            <v>52.14</v>
          </cell>
          <cell r="BF20" t="e">
            <v>#REF!</v>
          </cell>
          <cell r="BG20" t="e">
            <v>#REF!</v>
          </cell>
          <cell r="BH20">
            <v>1.6842595890715253</v>
          </cell>
        </row>
        <row r="21">
          <cell r="B21" t="str">
            <v>兆豐商銀</v>
          </cell>
          <cell r="C21">
            <v>58809</v>
          </cell>
          <cell r="D21">
            <v>357864</v>
          </cell>
          <cell r="E21">
            <v>12539366</v>
          </cell>
          <cell r="F21">
            <v>12897230</v>
          </cell>
          <cell r="G21">
            <v>1491</v>
          </cell>
          <cell r="H21">
            <v>8118</v>
          </cell>
          <cell r="I21">
            <v>659466</v>
          </cell>
          <cell r="J21">
            <v>667584</v>
          </cell>
          <cell r="K21">
            <v>60300</v>
          </cell>
          <cell r="L21">
            <v>13564814</v>
          </cell>
          <cell r="M21">
            <v>185400</v>
          </cell>
          <cell r="O21">
            <v>185400</v>
          </cell>
          <cell r="P21">
            <v>2911574</v>
          </cell>
          <cell r="Q21">
            <v>105173039</v>
          </cell>
          <cell r="R21">
            <v>108084613</v>
          </cell>
          <cell r="S21">
            <v>94519799</v>
          </cell>
          <cell r="W21">
            <v>0</v>
          </cell>
          <cell r="X21">
            <v>0</v>
          </cell>
          <cell r="Y21">
            <v>13738069</v>
          </cell>
          <cell r="Z21">
            <v>13738069</v>
          </cell>
          <cell r="AA21">
            <v>0</v>
          </cell>
          <cell r="AB21">
            <v>183181</v>
          </cell>
          <cell r="AC21">
            <v>183181</v>
          </cell>
          <cell r="AD21">
            <v>0</v>
          </cell>
          <cell r="AE21">
            <v>22182571</v>
          </cell>
          <cell r="AF21">
            <v>22182571</v>
          </cell>
          <cell r="AG21">
            <v>0</v>
          </cell>
          <cell r="AH21">
            <v>36103821</v>
          </cell>
          <cell r="AI21">
            <v>36103821</v>
          </cell>
          <cell r="AJ21">
            <v>8117119</v>
          </cell>
          <cell r="AK21">
            <v>20296</v>
          </cell>
          <cell r="AL21">
            <v>8863145</v>
          </cell>
          <cell r="AM21">
            <v>-567664</v>
          </cell>
          <cell r="AN21">
            <v>9430809</v>
          </cell>
          <cell r="AO21">
            <v>1259737411</v>
          </cell>
          <cell r="AP21">
            <v>13330476</v>
          </cell>
          <cell r="AQ21">
            <v>1246406935</v>
          </cell>
          <cell r="AR21">
            <v>0.7</v>
          </cell>
          <cell r="AS21">
            <v>-6.0000000000000053E-2</v>
          </cell>
          <cell r="AT21">
            <v>0.76</v>
          </cell>
          <cell r="AU21">
            <v>10857381</v>
          </cell>
          <cell r="AV21">
            <v>-240584</v>
          </cell>
          <cell r="AW21">
            <v>-52749</v>
          </cell>
          <cell r="AX21">
            <v>10910130</v>
          </cell>
          <cell r="AY21">
            <v>0</v>
          </cell>
          <cell r="AZ21">
            <v>0</v>
          </cell>
          <cell r="BA21">
            <v>373235</v>
          </cell>
          <cell r="BC21">
            <v>0</v>
          </cell>
          <cell r="BD21">
            <v>0</v>
          </cell>
          <cell r="BE21">
            <v>122.5</v>
          </cell>
          <cell r="BF21" t="e">
            <v>#REF!</v>
          </cell>
          <cell r="BG21" t="e">
            <v>#REF!</v>
          </cell>
          <cell r="BH21">
            <v>0.93254096268093079</v>
          </cell>
        </row>
        <row r="22">
          <cell r="B22" t="str">
            <v>台灣企銀</v>
          </cell>
          <cell r="C22">
            <v>45082</v>
          </cell>
          <cell r="D22">
            <v>270039</v>
          </cell>
          <cell r="E22">
            <v>9716922</v>
          </cell>
          <cell r="F22">
            <v>9986961</v>
          </cell>
          <cell r="G22">
            <v>2746</v>
          </cell>
          <cell r="H22">
            <v>16488</v>
          </cell>
          <cell r="I22">
            <v>1000359</v>
          </cell>
          <cell r="J22">
            <v>1016847</v>
          </cell>
          <cell r="K22">
            <v>47828</v>
          </cell>
          <cell r="L22">
            <v>11003808</v>
          </cell>
          <cell r="M22">
            <v>52881</v>
          </cell>
          <cell r="O22">
            <v>52881</v>
          </cell>
          <cell r="P22">
            <v>958790</v>
          </cell>
          <cell r="Q22">
            <v>74676998</v>
          </cell>
          <cell r="R22">
            <v>75635788</v>
          </cell>
          <cell r="S22">
            <v>64631980</v>
          </cell>
          <cell r="W22">
            <v>0</v>
          </cell>
          <cell r="X22">
            <v>0</v>
          </cell>
          <cell r="Y22">
            <v>47792783</v>
          </cell>
          <cell r="Z22">
            <v>47792783</v>
          </cell>
          <cell r="AA22">
            <v>0</v>
          </cell>
          <cell r="AB22">
            <v>340228</v>
          </cell>
          <cell r="AC22">
            <v>340228</v>
          </cell>
          <cell r="AD22">
            <v>0</v>
          </cell>
          <cell r="AE22">
            <v>7445590</v>
          </cell>
          <cell r="AF22">
            <v>7445590</v>
          </cell>
          <cell r="AG22">
            <v>0</v>
          </cell>
          <cell r="AH22">
            <v>55578601</v>
          </cell>
          <cell r="AI22">
            <v>55578601</v>
          </cell>
          <cell r="AJ22">
            <v>3709267</v>
          </cell>
          <cell r="AK22">
            <v>0</v>
          </cell>
          <cell r="AL22">
            <v>15484478</v>
          </cell>
          <cell r="AM22">
            <v>-297337</v>
          </cell>
          <cell r="AN22">
            <v>15781815</v>
          </cell>
          <cell r="AO22">
            <v>912482787</v>
          </cell>
          <cell r="AP22">
            <v>5423361</v>
          </cell>
          <cell r="AQ22">
            <v>907059426</v>
          </cell>
          <cell r="AR22">
            <v>1.7</v>
          </cell>
          <cell r="AS22">
            <v>-4.0000000000000036E-2</v>
          </cell>
          <cell r="AT22">
            <v>1.74</v>
          </cell>
          <cell r="AU22">
            <v>9448573</v>
          </cell>
          <cell r="AV22">
            <v>425796</v>
          </cell>
          <cell r="AW22">
            <v>372915</v>
          </cell>
          <cell r="AX22">
            <v>9075658</v>
          </cell>
          <cell r="AY22">
            <v>0</v>
          </cell>
          <cell r="AZ22">
            <v>0</v>
          </cell>
          <cell r="BC22">
            <v>0</v>
          </cell>
          <cell r="BD22">
            <v>0</v>
          </cell>
          <cell r="BE22">
            <v>61.02</v>
          </cell>
          <cell r="BF22" t="e">
            <v>#REF!</v>
          </cell>
          <cell r="BG22" t="e">
            <v>#REF!</v>
          </cell>
          <cell r="BH22">
            <v>1.8001444661632695</v>
          </cell>
        </row>
        <row r="23">
          <cell r="B23" t="str">
            <v>台北商銀</v>
          </cell>
          <cell r="D23">
            <v>0</v>
          </cell>
          <cell r="E23">
            <v>0</v>
          </cell>
          <cell r="H23">
            <v>0</v>
          </cell>
          <cell r="I23">
            <v>0</v>
          </cell>
          <cell r="P23">
            <v>0</v>
          </cell>
          <cell r="Q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  <cell r="AK23">
            <v>0</v>
          </cell>
          <cell r="AN23">
            <v>0</v>
          </cell>
          <cell r="AQ23">
            <v>0</v>
          </cell>
          <cell r="AT23">
            <v>0</v>
          </cell>
          <cell r="AX23">
            <v>0</v>
          </cell>
          <cell r="BD23">
            <v>0</v>
          </cell>
          <cell r="BG23" t="e">
            <v>#REF!</v>
          </cell>
        </row>
        <row r="24">
          <cell r="B24" t="str">
            <v>渣打商銀</v>
          </cell>
          <cell r="C24">
            <v>39568</v>
          </cell>
          <cell r="D24">
            <v>233436</v>
          </cell>
          <cell r="E24">
            <v>4862516</v>
          </cell>
          <cell r="F24">
            <v>5095952</v>
          </cell>
          <cell r="G24">
            <v>2554</v>
          </cell>
          <cell r="H24">
            <v>15551</v>
          </cell>
          <cell r="I24">
            <v>376801</v>
          </cell>
          <cell r="J24">
            <v>392352</v>
          </cell>
          <cell r="K24">
            <v>42122</v>
          </cell>
          <cell r="L24">
            <v>5488304</v>
          </cell>
          <cell r="M24">
            <v>136106</v>
          </cell>
          <cell r="O24">
            <v>136106</v>
          </cell>
          <cell r="P24">
            <v>845731</v>
          </cell>
          <cell r="Q24">
            <v>59659521</v>
          </cell>
          <cell r="R24">
            <v>60505252</v>
          </cell>
          <cell r="S24">
            <v>55016948</v>
          </cell>
          <cell r="T24">
            <v>287312</v>
          </cell>
          <cell r="V24">
            <v>5734295</v>
          </cell>
          <cell r="W24">
            <v>6021607</v>
          </cell>
          <cell r="X24">
            <v>0</v>
          </cell>
          <cell r="Y24">
            <v>2475982</v>
          </cell>
          <cell r="Z24">
            <v>2475982</v>
          </cell>
          <cell r="AA24">
            <v>2621142</v>
          </cell>
          <cell r="AB24">
            <v>3352048</v>
          </cell>
          <cell r="AC24">
            <v>5973190</v>
          </cell>
          <cell r="AD24">
            <v>5734295</v>
          </cell>
          <cell r="AE24">
            <v>4465555</v>
          </cell>
          <cell r="AF24">
            <v>10199850</v>
          </cell>
          <cell r="AG24">
            <v>8355437</v>
          </cell>
          <cell r="AH24">
            <v>10293585</v>
          </cell>
          <cell r="AI24">
            <v>18649022</v>
          </cell>
          <cell r="AJ24">
            <v>4548269</v>
          </cell>
          <cell r="AK24">
            <v>2475982</v>
          </cell>
          <cell r="AL24">
            <v>3915429</v>
          </cell>
          <cell r="AM24">
            <v>-169930</v>
          </cell>
          <cell r="AN24">
            <v>4085359</v>
          </cell>
          <cell r="AO24">
            <v>329569616</v>
          </cell>
          <cell r="AP24">
            <v>3875628</v>
          </cell>
          <cell r="AQ24">
            <v>325693988</v>
          </cell>
          <cell r="AR24">
            <v>1.19</v>
          </cell>
          <cell r="AS24">
            <v>-6.0000000000000053E-2</v>
          </cell>
          <cell r="AT24">
            <v>1.25</v>
          </cell>
          <cell r="AU24">
            <v>3108849</v>
          </cell>
          <cell r="AV24">
            <v>1119698</v>
          </cell>
          <cell r="AW24">
            <v>983593</v>
          </cell>
          <cell r="AX24">
            <v>2125256</v>
          </cell>
          <cell r="AY24">
            <v>0</v>
          </cell>
          <cell r="AZ24">
            <v>1</v>
          </cell>
          <cell r="BC24">
            <v>0</v>
          </cell>
          <cell r="BD24">
            <v>0</v>
          </cell>
          <cell r="BE24">
            <v>79.400000000000006</v>
          </cell>
          <cell r="BF24" t="e">
            <v>#REF!</v>
          </cell>
          <cell r="BG24" t="e">
            <v>#REF!</v>
          </cell>
          <cell r="BH24">
            <v>1.4409621233483443</v>
          </cell>
        </row>
        <row r="25">
          <cell r="B25" t="str">
            <v>台中商銀</v>
          </cell>
          <cell r="C25">
            <v>17342</v>
          </cell>
          <cell r="D25">
            <v>103869</v>
          </cell>
          <cell r="E25">
            <v>3014076</v>
          </cell>
          <cell r="F25">
            <v>3117945</v>
          </cell>
          <cell r="G25">
            <v>3465</v>
          </cell>
          <cell r="H25">
            <v>20794</v>
          </cell>
          <cell r="I25">
            <v>308704</v>
          </cell>
          <cell r="J25">
            <v>329498</v>
          </cell>
          <cell r="K25">
            <v>20807</v>
          </cell>
          <cell r="L25">
            <v>3447443</v>
          </cell>
          <cell r="M25">
            <v>886</v>
          </cell>
          <cell r="O25">
            <v>886</v>
          </cell>
          <cell r="P25">
            <v>463648</v>
          </cell>
          <cell r="Q25">
            <v>27119224</v>
          </cell>
          <cell r="R25">
            <v>27582872</v>
          </cell>
          <cell r="S25">
            <v>24135429</v>
          </cell>
          <cell r="W25">
            <v>0</v>
          </cell>
          <cell r="X25">
            <v>0</v>
          </cell>
          <cell r="Y25">
            <v>11225890</v>
          </cell>
          <cell r="Z25">
            <v>11225890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2341825</v>
          </cell>
          <cell r="AF25">
            <v>2341825</v>
          </cell>
          <cell r="AG25">
            <v>0</v>
          </cell>
          <cell r="AH25">
            <v>13567715</v>
          </cell>
          <cell r="AI25">
            <v>13567715</v>
          </cell>
          <cell r="AJ25">
            <v>917889</v>
          </cell>
          <cell r="AK25">
            <v>0</v>
          </cell>
          <cell r="AL25">
            <v>2270971</v>
          </cell>
          <cell r="AM25">
            <v>82120</v>
          </cell>
          <cell r="AN25">
            <v>2188851</v>
          </cell>
          <cell r="AO25">
            <v>234330536</v>
          </cell>
          <cell r="AP25">
            <v>2045294</v>
          </cell>
          <cell r="AQ25">
            <v>232285242</v>
          </cell>
          <cell r="AR25">
            <v>0.97</v>
          </cell>
          <cell r="AS25">
            <v>3.0000000000000027E-2</v>
          </cell>
          <cell r="AT25">
            <v>0.94</v>
          </cell>
          <cell r="AU25">
            <v>2676219</v>
          </cell>
          <cell r="AV25">
            <v>65787</v>
          </cell>
          <cell r="AW25">
            <v>66107</v>
          </cell>
          <cell r="AX25">
            <v>2610112</v>
          </cell>
          <cell r="AY25">
            <v>0</v>
          </cell>
          <cell r="AZ25">
            <v>0</v>
          </cell>
          <cell r="BA25">
            <v>1206</v>
          </cell>
          <cell r="BC25">
            <v>0</v>
          </cell>
          <cell r="BD25">
            <v>0</v>
          </cell>
          <cell r="BE25">
            <v>117.84</v>
          </cell>
          <cell r="BF25" t="e">
            <v>#REF!</v>
          </cell>
          <cell r="BG25" t="e">
            <v>#REF!</v>
          </cell>
          <cell r="BH25">
            <v>1.1646877079374334</v>
          </cell>
        </row>
        <row r="26">
          <cell r="B26" t="str">
            <v>京城商銀</v>
          </cell>
          <cell r="C26">
            <v>8521</v>
          </cell>
          <cell r="D26">
            <v>50933</v>
          </cell>
          <cell r="E26">
            <v>1829775</v>
          </cell>
          <cell r="F26">
            <v>1880708</v>
          </cell>
          <cell r="G26">
            <v>601</v>
          </cell>
          <cell r="H26">
            <v>3253</v>
          </cell>
          <cell r="I26">
            <v>234879</v>
          </cell>
          <cell r="J26">
            <v>238132</v>
          </cell>
          <cell r="K26">
            <v>9122</v>
          </cell>
          <cell r="L26">
            <v>2118840</v>
          </cell>
          <cell r="O26">
            <v>0</v>
          </cell>
          <cell r="P26">
            <v>71025</v>
          </cell>
          <cell r="Q26">
            <v>16977035</v>
          </cell>
          <cell r="R26">
            <v>17048060</v>
          </cell>
          <cell r="S26">
            <v>14929220</v>
          </cell>
          <cell r="W26">
            <v>0</v>
          </cell>
          <cell r="X26">
            <v>0</v>
          </cell>
          <cell r="Y26">
            <v>37427</v>
          </cell>
          <cell r="Z26">
            <v>37427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210056</v>
          </cell>
          <cell r="AF26">
            <v>210056</v>
          </cell>
          <cell r="AG26">
            <v>0</v>
          </cell>
          <cell r="AH26">
            <v>247483</v>
          </cell>
          <cell r="AI26">
            <v>247483</v>
          </cell>
          <cell r="AJ26">
            <v>1810437</v>
          </cell>
          <cell r="AK26">
            <v>0</v>
          </cell>
          <cell r="AL26">
            <v>696981</v>
          </cell>
          <cell r="AM26">
            <v>-24834</v>
          </cell>
          <cell r="AN26">
            <v>721815</v>
          </cell>
          <cell r="AO26">
            <v>95571801</v>
          </cell>
          <cell r="AP26">
            <v>1062035</v>
          </cell>
          <cell r="AQ26">
            <v>94509766</v>
          </cell>
          <cell r="AR26">
            <v>0.73</v>
          </cell>
          <cell r="AS26">
            <v>-3.0000000000000027E-2</v>
          </cell>
          <cell r="AT26">
            <v>0.76</v>
          </cell>
          <cell r="AU26">
            <v>1487862</v>
          </cell>
          <cell r="AV26">
            <v>10554</v>
          </cell>
          <cell r="AW26">
            <v>10554</v>
          </cell>
          <cell r="AX26">
            <v>1477308</v>
          </cell>
          <cell r="AY26">
            <v>0</v>
          </cell>
          <cell r="AZ26">
            <v>0</v>
          </cell>
          <cell r="BC26">
            <v>0</v>
          </cell>
          <cell r="BD26">
            <v>0</v>
          </cell>
          <cell r="BE26">
            <v>213.47</v>
          </cell>
          <cell r="BF26" t="e">
            <v>#REF!</v>
          </cell>
          <cell r="BG26" t="e">
            <v>#REF!</v>
          </cell>
          <cell r="BH26">
            <v>0.80299383876423736</v>
          </cell>
        </row>
        <row r="27">
          <cell r="B27" t="str">
            <v>高雄企銀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J27">
            <v>0</v>
          </cell>
          <cell r="AK27">
            <v>0</v>
          </cell>
          <cell r="AN27">
            <v>0</v>
          </cell>
          <cell r="AQ27">
            <v>0</v>
          </cell>
          <cell r="AT27">
            <v>0</v>
          </cell>
          <cell r="AX27">
            <v>0</v>
          </cell>
          <cell r="BD27">
            <v>0</v>
          </cell>
          <cell r="BG27" t="e">
            <v>#REF!</v>
          </cell>
        </row>
        <row r="28">
          <cell r="B28" t="str">
            <v>花蓮企銀</v>
          </cell>
          <cell r="D28">
            <v>0</v>
          </cell>
          <cell r="E28">
            <v>0</v>
          </cell>
          <cell r="H28">
            <v>0</v>
          </cell>
          <cell r="I28">
            <v>0</v>
          </cell>
          <cell r="P28">
            <v>0</v>
          </cell>
          <cell r="Q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>
            <v>0</v>
          </cell>
          <cell r="AK28">
            <v>0</v>
          </cell>
          <cell r="AN28">
            <v>0</v>
          </cell>
          <cell r="AQ28">
            <v>0</v>
          </cell>
          <cell r="AT28">
            <v>0</v>
          </cell>
          <cell r="AX28">
            <v>0</v>
          </cell>
          <cell r="BD28">
            <v>0</v>
          </cell>
          <cell r="BG28" t="e">
            <v>#REF!</v>
          </cell>
        </row>
        <row r="29">
          <cell r="B29" t="str">
            <v>台東企銀</v>
          </cell>
          <cell r="D29">
            <v>0</v>
          </cell>
          <cell r="E29">
            <v>678169</v>
          </cell>
          <cell r="F29">
            <v>678169</v>
          </cell>
          <cell r="H29">
            <v>0</v>
          </cell>
          <cell r="I29">
            <v>36452</v>
          </cell>
          <cell r="J29">
            <v>36452</v>
          </cell>
          <cell r="L29">
            <v>714621</v>
          </cell>
          <cell r="P29">
            <v>0</v>
          </cell>
          <cell r="Q29">
            <v>8837545</v>
          </cell>
          <cell r="R29">
            <v>8837545</v>
          </cell>
          <cell r="S29">
            <v>8122924</v>
          </cell>
          <cell r="X29">
            <v>0</v>
          </cell>
          <cell r="Y29">
            <v>12439643</v>
          </cell>
          <cell r="Z29">
            <v>12439643</v>
          </cell>
          <cell r="AA29">
            <v>0</v>
          </cell>
          <cell r="AB29">
            <v>3556</v>
          </cell>
          <cell r="AC29">
            <v>3556</v>
          </cell>
          <cell r="AD29">
            <v>0</v>
          </cell>
          <cell r="AE29">
            <v>9330465</v>
          </cell>
          <cell r="AF29">
            <v>9330465</v>
          </cell>
          <cell r="AG29">
            <v>0</v>
          </cell>
          <cell r="AH29">
            <v>21773664</v>
          </cell>
          <cell r="AI29">
            <v>21773664</v>
          </cell>
          <cell r="AJ29">
            <v>0</v>
          </cell>
          <cell r="AK29">
            <v>0</v>
          </cell>
          <cell r="AN29">
            <v>0</v>
          </cell>
          <cell r="AQ29">
            <v>0</v>
          </cell>
          <cell r="AT29">
            <v>0</v>
          </cell>
          <cell r="AX29">
            <v>0</v>
          </cell>
          <cell r="BD29">
            <v>0</v>
          </cell>
          <cell r="BG29" t="e">
            <v>#REF!</v>
          </cell>
        </row>
        <row r="30">
          <cell r="B30" t="str">
            <v>已併外銀數據1</v>
          </cell>
          <cell r="D30">
            <v>0</v>
          </cell>
          <cell r="E30">
            <v>678169</v>
          </cell>
          <cell r="F30">
            <v>678169</v>
          </cell>
          <cell r="H30">
            <v>0</v>
          </cell>
          <cell r="I30">
            <v>36452</v>
          </cell>
          <cell r="J30">
            <v>36452</v>
          </cell>
          <cell r="L30">
            <v>714621</v>
          </cell>
          <cell r="P30">
            <v>0</v>
          </cell>
          <cell r="Q30">
            <v>8837545</v>
          </cell>
          <cell r="R30">
            <v>8837545</v>
          </cell>
          <cell r="S30">
            <v>8122924</v>
          </cell>
          <cell r="X30">
            <v>0</v>
          </cell>
          <cell r="Y30">
            <v>12439643</v>
          </cell>
          <cell r="Z30">
            <v>12439643</v>
          </cell>
          <cell r="AA30">
            <v>0</v>
          </cell>
          <cell r="AB30">
            <v>3556</v>
          </cell>
          <cell r="AC30">
            <v>3556</v>
          </cell>
          <cell r="AD30">
            <v>0</v>
          </cell>
          <cell r="AE30">
            <v>9330465</v>
          </cell>
          <cell r="AF30">
            <v>9330465</v>
          </cell>
          <cell r="AG30">
            <v>0</v>
          </cell>
          <cell r="AH30">
            <v>21773664</v>
          </cell>
          <cell r="AI30">
            <v>21773664</v>
          </cell>
          <cell r="AJ30">
            <v>0</v>
          </cell>
          <cell r="AK30">
            <v>0</v>
          </cell>
          <cell r="AN30">
            <v>0</v>
          </cell>
          <cell r="AQ30">
            <v>0</v>
          </cell>
          <cell r="AX30">
            <v>0</v>
          </cell>
          <cell r="BD30">
            <v>0</v>
          </cell>
          <cell r="BG30" t="e">
            <v>#REF!</v>
          </cell>
        </row>
        <row r="31">
          <cell r="B31" t="str">
            <v>舊銀行小計</v>
          </cell>
          <cell r="C31">
            <v>812251</v>
          </cell>
          <cell r="D31">
            <v>4850906</v>
          </cell>
          <cell r="E31">
            <v>166011109</v>
          </cell>
          <cell r="F31">
            <v>170862015</v>
          </cell>
          <cell r="G31">
            <v>41868</v>
          </cell>
          <cell r="H31">
            <v>247685</v>
          </cell>
          <cell r="I31">
            <v>15310103</v>
          </cell>
          <cell r="J31">
            <v>15557788</v>
          </cell>
          <cell r="K31">
            <v>854119</v>
          </cell>
          <cell r="L31">
            <v>186419803</v>
          </cell>
          <cell r="M31">
            <v>3137245</v>
          </cell>
          <cell r="N31">
            <v>0</v>
          </cell>
          <cell r="O31">
            <v>3137245</v>
          </cell>
          <cell r="P31">
            <v>20494136</v>
          </cell>
          <cell r="Q31">
            <v>1475069130</v>
          </cell>
          <cell r="R31">
            <v>1495563266</v>
          </cell>
          <cell r="S31">
            <v>1309143463</v>
          </cell>
          <cell r="T31">
            <v>287312</v>
          </cell>
          <cell r="U31">
            <v>0</v>
          </cell>
          <cell r="V31">
            <v>5734295</v>
          </cell>
          <cell r="W31">
            <v>6021607</v>
          </cell>
          <cell r="X31">
            <v>182870</v>
          </cell>
          <cell r="Y31">
            <v>297622590</v>
          </cell>
          <cell r="Z31">
            <v>297805460</v>
          </cell>
          <cell r="AA31">
            <v>2621142</v>
          </cell>
          <cell r="AB31">
            <v>14337127</v>
          </cell>
          <cell r="AC31">
            <v>16958269</v>
          </cell>
          <cell r="AD31">
            <v>8399453</v>
          </cell>
          <cell r="AE31">
            <v>361518717</v>
          </cell>
          <cell r="AF31">
            <v>369918170</v>
          </cell>
          <cell r="AG31">
            <v>11203465</v>
          </cell>
          <cell r="AH31">
            <v>673478434</v>
          </cell>
          <cell r="AI31">
            <v>684681899</v>
          </cell>
          <cell r="AJ31">
            <v>63966962</v>
          </cell>
          <cell r="AK31">
            <v>3975903</v>
          </cell>
          <cell r="AL31">
            <v>133667888</v>
          </cell>
          <cell r="AM31">
            <v>-5920336</v>
          </cell>
          <cell r="AN31">
            <v>139588224</v>
          </cell>
          <cell r="AO31">
            <v>14147446178</v>
          </cell>
          <cell r="AP31">
            <v>67309925</v>
          </cell>
          <cell r="AQ31">
            <v>14080136253</v>
          </cell>
          <cell r="AR31">
            <v>0.94</v>
          </cell>
          <cell r="AS31">
            <v>-5.0000000000000044E-2</v>
          </cell>
          <cell r="AT31">
            <v>0.99</v>
          </cell>
          <cell r="AU31">
            <v>140881420</v>
          </cell>
          <cell r="AV31">
            <v>3555915</v>
          </cell>
          <cell r="AW31">
            <v>1106754</v>
          </cell>
          <cell r="AX31">
            <v>139774666</v>
          </cell>
          <cell r="AY31">
            <v>0</v>
          </cell>
          <cell r="AZ31">
            <v>-1</v>
          </cell>
          <cell r="BA31">
            <v>1225052</v>
          </cell>
          <cell r="BB31">
            <v>-536967</v>
          </cell>
          <cell r="BC31">
            <v>0</v>
          </cell>
          <cell r="BD31">
            <v>0</v>
          </cell>
          <cell r="BE31">
            <v>105.4</v>
          </cell>
          <cell r="BF31" t="e">
            <v>#REF!</v>
          </cell>
          <cell r="BG31" t="e">
            <v>#REF!</v>
          </cell>
          <cell r="BH31">
            <v>1.0881046968250236</v>
          </cell>
        </row>
        <row r="32">
          <cell r="B32" t="str">
            <v>聯邦商銀</v>
          </cell>
          <cell r="C32">
            <v>14944</v>
          </cell>
          <cell r="D32">
            <v>92101</v>
          </cell>
          <cell r="E32">
            <v>4207956</v>
          </cell>
          <cell r="F32">
            <v>4300057</v>
          </cell>
          <cell r="G32">
            <v>670</v>
          </cell>
          <cell r="H32">
            <v>3986</v>
          </cell>
          <cell r="I32">
            <v>538019</v>
          </cell>
          <cell r="J32">
            <v>542005</v>
          </cell>
          <cell r="K32">
            <v>15614</v>
          </cell>
          <cell r="L32">
            <v>4842062</v>
          </cell>
          <cell r="O32">
            <v>0</v>
          </cell>
          <cell r="P32">
            <v>166464</v>
          </cell>
          <cell r="Q32">
            <v>37242833</v>
          </cell>
          <cell r="R32">
            <v>37409297</v>
          </cell>
          <cell r="S32">
            <v>32567235</v>
          </cell>
          <cell r="W32">
            <v>0</v>
          </cell>
          <cell r="X32">
            <v>0</v>
          </cell>
          <cell r="Y32">
            <v>85055329</v>
          </cell>
          <cell r="Z32">
            <v>85055329</v>
          </cell>
          <cell r="AA32">
            <v>0</v>
          </cell>
          <cell r="AB32">
            <v>2288385</v>
          </cell>
          <cell r="AC32">
            <v>2288385</v>
          </cell>
          <cell r="AD32">
            <v>0</v>
          </cell>
          <cell r="AE32">
            <v>19281307</v>
          </cell>
          <cell r="AF32">
            <v>19281307</v>
          </cell>
          <cell r="AG32">
            <v>0</v>
          </cell>
          <cell r="AH32">
            <v>106625021</v>
          </cell>
          <cell r="AI32">
            <v>106625021</v>
          </cell>
          <cell r="AJ32">
            <v>1844134</v>
          </cell>
          <cell r="AK32">
            <v>0</v>
          </cell>
          <cell r="AL32">
            <v>3437787</v>
          </cell>
          <cell r="AM32">
            <v>-37657</v>
          </cell>
          <cell r="AN32">
            <v>3475444</v>
          </cell>
          <cell r="AO32">
            <v>179048707</v>
          </cell>
          <cell r="AP32">
            <v>4417262</v>
          </cell>
          <cell r="AQ32">
            <v>174631445</v>
          </cell>
          <cell r="AR32">
            <v>1.92</v>
          </cell>
          <cell r="AS32">
            <v>-7.0000000000000062E-2</v>
          </cell>
          <cell r="AT32">
            <v>1.99</v>
          </cell>
          <cell r="AU32">
            <v>1927051</v>
          </cell>
          <cell r="AV32">
            <v>4057</v>
          </cell>
          <cell r="AW32">
            <v>-33974</v>
          </cell>
          <cell r="AX32">
            <v>1961025</v>
          </cell>
          <cell r="AY32">
            <v>0</v>
          </cell>
          <cell r="AZ32">
            <v>0</v>
          </cell>
          <cell r="BA32">
            <v>-38031</v>
          </cell>
          <cell r="BC32">
            <v>1759251</v>
          </cell>
          <cell r="BD32">
            <v>-132271</v>
          </cell>
          <cell r="BE32">
            <v>56.05</v>
          </cell>
          <cell r="BF32" t="e">
            <v>#REF!</v>
          </cell>
          <cell r="BG32" t="e">
            <v>#REF!</v>
          </cell>
          <cell r="BH32">
            <v>2.0111305197482414</v>
          </cell>
        </row>
        <row r="33">
          <cell r="B33" t="str">
            <v>中華商銀</v>
          </cell>
          <cell r="D33">
            <v>0</v>
          </cell>
          <cell r="E33">
            <v>2675671</v>
          </cell>
          <cell r="F33">
            <v>2675671</v>
          </cell>
          <cell r="H33">
            <v>0</v>
          </cell>
          <cell r="I33">
            <v>117582</v>
          </cell>
          <cell r="J33">
            <v>117582</v>
          </cell>
          <cell r="K33">
            <v>0</v>
          </cell>
          <cell r="L33">
            <v>2793253</v>
          </cell>
          <cell r="O33">
            <v>0</v>
          </cell>
          <cell r="P33">
            <v>0</v>
          </cell>
          <cell r="Q33">
            <v>14777474</v>
          </cell>
          <cell r="R33">
            <v>14777474</v>
          </cell>
          <cell r="S33">
            <v>11984221</v>
          </cell>
          <cell r="X33">
            <v>0</v>
          </cell>
          <cell r="Y33">
            <v>44625545</v>
          </cell>
          <cell r="Z33">
            <v>44625545</v>
          </cell>
          <cell r="AA33">
            <v>0</v>
          </cell>
          <cell r="AB33">
            <v>150397</v>
          </cell>
          <cell r="AC33">
            <v>150397</v>
          </cell>
          <cell r="AD33">
            <v>0</v>
          </cell>
          <cell r="AE33">
            <v>8419562</v>
          </cell>
          <cell r="AF33">
            <v>8419562</v>
          </cell>
          <cell r="AG33">
            <v>0</v>
          </cell>
          <cell r="AH33">
            <v>53195504</v>
          </cell>
          <cell r="AI33">
            <v>53195504</v>
          </cell>
          <cell r="AJ33">
            <v>0</v>
          </cell>
          <cell r="AK33">
            <v>0</v>
          </cell>
          <cell r="AN33">
            <v>0</v>
          </cell>
          <cell r="AQ33">
            <v>0</v>
          </cell>
          <cell r="AT33">
            <v>0</v>
          </cell>
          <cell r="AX33">
            <v>0</v>
          </cell>
          <cell r="BD33">
            <v>0</v>
          </cell>
          <cell r="BG33" t="e">
            <v>#REF!</v>
          </cell>
        </row>
        <row r="34">
          <cell r="B34" t="str">
            <v>遠東商銀</v>
          </cell>
          <cell r="C34">
            <v>18910</v>
          </cell>
          <cell r="D34">
            <v>116055</v>
          </cell>
          <cell r="E34">
            <v>4316031</v>
          </cell>
          <cell r="F34">
            <v>4432086</v>
          </cell>
          <cell r="G34">
            <v>928</v>
          </cell>
          <cell r="H34">
            <v>4867</v>
          </cell>
          <cell r="I34">
            <v>239080</v>
          </cell>
          <cell r="J34">
            <v>243947</v>
          </cell>
          <cell r="K34">
            <v>19838</v>
          </cell>
          <cell r="L34">
            <v>4676033</v>
          </cell>
          <cell r="N34">
            <v>24714</v>
          </cell>
          <cell r="O34">
            <v>24714</v>
          </cell>
          <cell r="P34">
            <v>2113295</v>
          </cell>
          <cell r="Q34">
            <v>42863812</v>
          </cell>
          <cell r="R34">
            <v>44977107</v>
          </cell>
          <cell r="S34">
            <v>40301074</v>
          </cell>
          <cell r="V34">
            <v>548726</v>
          </cell>
          <cell r="W34">
            <v>548726</v>
          </cell>
          <cell r="X34">
            <v>0</v>
          </cell>
          <cell r="Y34">
            <v>16174408</v>
          </cell>
          <cell r="Z34">
            <v>16174408</v>
          </cell>
          <cell r="AA34">
            <v>0</v>
          </cell>
          <cell r="AB34">
            <v>567000</v>
          </cell>
          <cell r="AC34">
            <v>567000</v>
          </cell>
          <cell r="AD34">
            <v>548726</v>
          </cell>
          <cell r="AE34">
            <v>7742341</v>
          </cell>
          <cell r="AF34">
            <v>8291067</v>
          </cell>
          <cell r="AG34">
            <v>548726</v>
          </cell>
          <cell r="AH34">
            <v>24483749</v>
          </cell>
          <cell r="AI34">
            <v>25032475</v>
          </cell>
          <cell r="AJ34">
            <v>2689278</v>
          </cell>
          <cell r="AK34">
            <v>4660955</v>
          </cell>
          <cell r="AL34">
            <v>2026137</v>
          </cell>
          <cell r="AM34">
            <v>-66862</v>
          </cell>
          <cell r="AN34">
            <v>2092999</v>
          </cell>
          <cell r="AO34">
            <v>226793027</v>
          </cell>
          <cell r="AP34">
            <v>8442761</v>
          </cell>
          <cell r="AQ34">
            <v>218350266</v>
          </cell>
          <cell r="AR34">
            <v>0.89</v>
          </cell>
          <cell r="AS34">
            <v>-6.9999999999999951E-2</v>
          </cell>
          <cell r="AT34">
            <v>0.96</v>
          </cell>
          <cell r="AU34">
            <v>3235632</v>
          </cell>
          <cell r="AV34">
            <v>56371</v>
          </cell>
          <cell r="AW34">
            <v>56371</v>
          </cell>
          <cell r="AX34">
            <v>3179261</v>
          </cell>
          <cell r="AY34">
            <v>0</v>
          </cell>
          <cell r="AZ34">
            <v>0</v>
          </cell>
          <cell r="BC34">
            <v>0</v>
          </cell>
          <cell r="BD34">
            <v>0</v>
          </cell>
          <cell r="BE34">
            <v>159.69</v>
          </cell>
          <cell r="BF34" t="e">
            <v>#REF!</v>
          </cell>
          <cell r="BG34" t="e">
            <v>#REF!</v>
          </cell>
          <cell r="BH34">
            <v>1.8083519772774121</v>
          </cell>
        </row>
        <row r="35">
          <cell r="B35" t="str">
            <v>元大商銀</v>
          </cell>
          <cell r="C35">
            <v>14756</v>
          </cell>
          <cell r="D35">
            <v>98125</v>
          </cell>
          <cell r="E35">
            <v>3761044</v>
          </cell>
          <cell r="F35">
            <v>3859169</v>
          </cell>
          <cell r="G35">
            <v>454</v>
          </cell>
          <cell r="H35">
            <v>3288</v>
          </cell>
          <cell r="I35">
            <v>239875</v>
          </cell>
          <cell r="J35">
            <v>243163</v>
          </cell>
          <cell r="K35">
            <v>15210</v>
          </cell>
          <cell r="L35">
            <v>4102332</v>
          </cell>
          <cell r="M35">
            <v>1</v>
          </cell>
          <cell r="O35">
            <v>1</v>
          </cell>
          <cell r="P35">
            <v>693238</v>
          </cell>
          <cell r="Q35">
            <v>39784779</v>
          </cell>
          <cell r="R35">
            <v>40478017</v>
          </cell>
          <cell r="S35">
            <v>36375685</v>
          </cell>
          <cell r="W35">
            <v>0</v>
          </cell>
          <cell r="X35">
            <v>0</v>
          </cell>
          <cell r="Y35">
            <v>20625291</v>
          </cell>
          <cell r="Z35">
            <v>20625291</v>
          </cell>
          <cell r="AA35">
            <v>0</v>
          </cell>
          <cell r="AB35">
            <v>493616</v>
          </cell>
          <cell r="AC35">
            <v>493616</v>
          </cell>
          <cell r="AD35">
            <v>0</v>
          </cell>
          <cell r="AE35">
            <v>21679507</v>
          </cell>
          <cell r="AF35">
            <v>21679507</v>
          </cell>
          <cell r="AG35">
            <v>0</v>
          </cell>
          <cell r="AH35">
            <v>42798414</v>
          </cell>
          <cell r="AI35">
            <v>42798414</v>
          </cell>
          <cell r="AJ35">
            <v>2044320</v>
          </cell>
          <cell r="AK35">
            <v>5056308</v>
          </cell>
          <cell r="AL35">
            <v>2068994</v>
          </cell>
          <cell r="AM35">
            <v>-153623</v>
          </cell>
          <cell r="AN35">
            <v>2222617</v>
          </cell>
          <cell r="AO35">
            <v>258916421</v>
          </cell>
          <cell r="AP35">
            <v>1199701</v>
          </cell>
          <cell r="AQ35">
            <v>257716720</v>
          </cell>
          <cell r="AR35">
            <v>0.8</v>
          </cell>
          <cell r="AS35">
            <v>-5.9999999999999942E-2</v>
          </cell>
          <cell r="AT35">
            <v>0.86</v>
          </cell>
          <cell r="AU35">
            <v>5901218</v>
          </cell>
          <cell r="AV35">
            <v>0</v>
          </cell>
          <cell r="AW35">
            <v>54374</v>
          </cell>
          <cell r="AX35">
            <v>5846844</v>
          </cell>
          <cell r="AY35">
            <v>0</v>
          </cell>
          <cell r="AZ35">
            <v>0</v>
          </cell>
          <cell r="BA35">
            <v>54375</v>
          </cell>
          <cell r="BC35">
            <v>0</v>
          </cell>
          <cell r="BD35">
            <v>0</v>
          </cell>
          <cell r="BE35">
            <v>285.22000000000003</v>
          </cell>
          <cell r="BF35" t="e">
            <v>#REF!</v>
          </cell>
          <cell r="BG35" t="e">
            <v>#REF!</v>
          </cell>
          <cell r="BH35">
            <v>1.0639943100114007</v>
          </cell>
        </row>
        <row r="36">
          <cell r="B36" t="str">
            <v>永豐商銀</v>
          </cell>
          <cell r="C36">
            <v>40954</v>
          </cell>
          <cell r="D36">
            <v>253766</v>
          </cell>
          <cell r="E36">
            <v>7499037</v>
          </cell>
          <cell r="F36">
            <v>7752803</v>
          </cell>
          <cell r="G36">
            <v>1681</v>
          </cell>
          <cell r="H36">
            <v>10184</v>
          </cell>
          <cell r="I36">
            <v>651526</v>
          </cell>
          <cell r="J36">
            <v>661710</v>
          </cell>
          <cell r="K36">
            <v>42635</v>
          </cell>
          <cell r="L36">
            <v>8414513</v>
          </cell>
          <cell r="M36">
            <v>46157</v>
          </cell>
          <cell r="O36">
            <v>46157</v>
          </cell>
          <cell r="P36">
            <v>1163773</v>
          </cell>
          <cell r="Q36">
            <v>37986059</v>
          </cell>
          <cell r="R36">
            <v>39149832</v>
          </cell>
          <cell r="S36">
            <v>30735319</v>
          </cell>
          <cell r="W36">
            <v>0</v>
          </cell>
          <cell r="X36">
            <v>0</v>
          </cell>
          <cell r="Y36">
            <v>226620</v>
          </cell>
          <cell r="Z36">
            <v>226620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561681</v>
          </cell>
          <cell r="AF36">
            <v>561681</v>
          </cell>
          <cell r="AG36">
            <v>0</v>
          </cell>
          <cell r="AH36">
            <v>788301</v>
          </cell>
          <cell r="AI36">
            <v>788301</v>
          </cell>
          <cell r="AJ36">
            <v>3365984</v>
          </cell>
          <cell r="AK36">
            <v>0</v>
          </cell>
          <cell r="AL36">
            <v>4404765</v>
          </cell>
          <cell r="AM36">
            <v>-274575</v>
          </cell>
          <cell r="AN36">
            <v>4679340</v>
          </cell>
          <cell r="AO36">
            <v>696756726</v>
          </cell>
          <cell r="AP36">
            <v>1148618</v>
          </cell>
          <cell r="AQ36">
            <v>695608108</v>
          </cell>
          <cell r="AR36">
            <v>0.63200000000000001</v>
          </cell>
          <cell r="AS36">
            <v>-4.1000000000000036E-2</v>
          </cell>
          <cell r="AT36">
            <v>0.67300000000000004</v>
          </cell>
          <cell r="AU36">
            <v>4543659</v>
          </cell>
          <cell r="AV36">
            <v>166711</v>
          </cell>
          <cell r="AW36">
            <v>160940</v>
          </cell>
          <cell r="AX36">
            <v>4382719</v>
          </cell>
          <cell r="AY36">
            <v>0</v>
          </cell>
          <cell r="AZ36">
            <v>0</v>
          </cell>
          <cell r="BA36">
            <v>40386</v>
          </cell>
          <cell r="BC36">
            <v>0</v>
          </cell>
          <cell r="BD36">
            <v>0</v>
          </cell>
          <cell r="BE36">
            <v>103.15</v>
          </cell>
          <cell r="BF36" t="e">
            <v>#REF!</v>
          </cell>
          <cell r="BG36" t="e">
            <v>#REF!</v>
          </cell>
          <cell r="BH36">
            <v>0.79787569042301476</v>
          </cell>
        </row>
        <row r="37">
          <cell r="B37" t="str">
            <v>玉山商銀</v>
          </cell>
          <cell r="C37">
            <v>39140</v>
          </cell>
          <cell r="D37">
            <v>259800</v>
          </cell>
          <cell r="E37">
            <v>5779529</v>
          </cell>
          <cell r="F37">
            <v>6039329</v>
          </cell>
          <cell r="G37">
            <v>718</v>
          </cell>
          <cell r="H37">
            <v>4290</v>
          </cell>
          <cell r="I37">
            <v>367589</v>
          </cell>
          <cell r="J37">
            <v>371879</v>
          </cell>
          <cell r="K37">
            <v>39858</v>
          </cell>
          <cell r="L37">
            <v>6411208</v>
          </cell>
          <cell r="M37">
            <v>116089</v>
          </cell>
          <cell r="N37">
            <v>91432</v>
          </cell>
          <cell r="O37">
            <v>207521</v>
          </cell>
          <cell r="P37">
            <v>926647</v>
          </cell>
          <cell r="Q37">
            <v>38905369</v>
          </cell>
          <cell r="R37">
            <v>39832016</v>
          </cell>
          <cell r="S37">
            <v>33420808</v>
          </cell>
          <cell r="W37">
            <v>0</v>
          </cell>
          <cell r="X37">
            <v>0</v>
          </cell>
          <cell r="Y37">
            <v>20917820</v>
          </cell>
          <cell r="Z37">
            <v>20917820</v>
          </cell>
          <cell r="AA37">
            <v>0</v>
          </cell>
          <cell r="AB37">
            <v>1325294</v>
          </cell>
          <cell r="AC37">
            <v>1325294</v>
          </cell>
          <cell r="AD37">
            <v>0</v>
          </cell>
          <cell r="AE37">
            <v>11827655</v>
          </cell>
          <cell r="AF37">
            <v>11827655</v>
          </cell>
          <cell r="AG37">
            <v>0</v>
          </cell>
          <cell r="AH37">
            <v>34070769</v>
          </cell>
          <cell r="AI37">
            <v>34070769</v>
          </cell>
          <cell r="AJ37">
            <v>1040146</v>
          </cell>
          <cell r="AK37">
            <v>0</v>
          </cell>
          <cell r="AL37">
            <v>2620536</v>
          </cell>
          <cell r="AM37">
            <v>-128850</v>
          </cell>
          <cell r="AN37">
            <v>2749386</v>
          </cell>
          <cell r="AO37">
            <v>586586148</v>
          </cell>
          <cell r="AP37">
            <v>2852180</v>
          </cell>
          <cell r="AQ37">
            <v>583733968</v>
          </cell>
          <cell r="AR37">
            <v>0.45</v>
          </cell>
          <cell r="AS37">
            <v>-1.9999999999999962E-2</v>
          </cell>
          <cell r="AT37">
            <v>0.47</v>
          </cell>
          <cell r="AU37">
            <v>3614857</v>
          </cell>
          <cell r="AV37">
            <v>-54751</v>
          </cell>
          <cell r="AW37">
            <v>-112126</v>
          </cell>
          <cell r="AX37">
            <v>3726983</v>
          </cell>
          <cell r="AY37">
            <v>0</v>
          </cell>
          <cell r="AZ37">
            <v>0</v>
          </cell>
          <cell r="BA37">
            <v>58714</v>
          </cell>
          <cell r="BC37">
            <v>0</v>
          </cell>
          <cell r="BD37">
            <v>0</v>
          </cell>
          <cell r="BE37">
            <v>137.94</v>
          </cell>
          <cell r="BF37" t="e">
            <v>#REF!</v>
          </cell>
          <cell r="BG37" t="e">
            <v>#REF!</v>
          </cell>
          <cell r="BH37">
            <v>0.60376268060681137</v>
          </cell>
        </row>
        <row r="38">
          <cell r="B38" t="str">
            <v>萬泰商銀</v>
          </cell>
          <cell r="C38">
            <v>16400</v>
          </cell>
          <cell r="D38">
            <v>104700</v>
          </cell>
          <cell r="E38">
            <v>4354280</v>
          </cell>
          <cell r="F38">
            <v>4458980</v>
          </cell>
          <cell r="G38">
            <v>377</v>
          </cell>
          <cell r="H38">
            <v>2075</v>
          </cell>
          <cell r="I38">
            <v>178155</v>
          </cell>
          <cell r="J38">
            <v>180230</v>
          </cell>
          <cell r="K38">
            <v>16777</v>
          </cell>
          <cell r="L38">
            <v>4639210</v>
          </cell>
          <cell r="M38">
            <v>96729</v>
          </cell>
          <cell r="O38">
            <v>96729</v>
          </cell>
          <cell r="P38">
            <v>841513</v>
          </cell>
          <cell r="Q38">
            <v>56247034</v>
          </cell>
          <cell r="R38">
            <v>57088547</v>
          </cell>
          <cell r="S38">
            <v>52449337</v>
          </cell>
          <cell r="W38">
            <v>0</v>
          </cell>
          <cell r="X38">
            <v>0</v>
          </cell>
          <cell r="Y38">
            <v>42993365</v>
          </cell>
          <cell r="Z38">
            <v>42993365</v>
          </cell>
          <cell r="AA38">
            <v>0</v>
          </cell>
          <cell r="AB38">
            <v>13926836</v>
          </cell>
          <cell r="AC38">
            <v>13926836</v>
          </cell>
          <cell r="AD38">
            <v>0</v>
          </cell>
          <cell r="AE38">
            <v>654578</v>
          </cell>
          <cell r="AF38">
            <v>654578</v>
          </cell>
          <cell r="AG38">
            <v>0</v>
          </cell>
          <cell r="AH38">
            <v>57574779</v>
          </cell>
          <cell r="AI38">
            <v>57574779</v>
          </cell>
          <cell r="AJ38">
            <v>4993963</v>
          </cell>
          <cell r="AK38">
            <v>0</v>
          </cell>
          <cell r="AL38">
            <v>2249584</v>
          </cell>
          <cell r="AM38">
            <v>-28573</v>
          </cell>
          <cell r="AN38">
            <v>2278157</v>
          </cell>
          <cell r="AO38">
            <v>65780708</v>
          </cell>
          <cell r="AP38">
            <v>352909</v>
          </cell>
          <cell r="AQ38">
            <v>65427799</v>
          </cell>
          <cell r="AR38">
            <v>3.42</v>
          </cell>
          <cell r="AS38">
            <v>-6.2000000000000277E-2</v>
          </cell>
          <cell r="AT38">
            <v>3.4820000000000002</v>
          </cell>
          <cell r="AU38">
            <v>3041858</v>
          </cell>
          <cell r="AV38">
            <v>61018</v>
          </cell>
          <cell r="AW38">
            <v>-35711</v>
          </cell>
          <cell r="AX38">
            <v>3077569</v>
          </cell>
          <cell r="AY38">
            <v>0</v>
          </cell>
          <cell r="AZ38">
            <v>0</v>
          </cell>
          <cell r="BC38">
            <v>5817828</v>
          </cell>
          <cell r="BD38">
            <v>-438099</v>
          </cell>
          <cell r="BE38">
            <v>135.22</v>
          </cell>
          <cell r="BF38" t="e">
            <v>#REF!</v>
          </cell>
          <cell r="BG38" t="e">
            <v>#REF!</v>
          </cell>
          <cell r="BH38">
            <v>4.6397387442246929</v>
          </cell>
        </row>
        <row r="39">
          <cell r="B39" t="str">
            <v>寶華商銀</v>
          </cell>
          <cell r="D39">
            <v>0</v>
          </cell>
          <cell r="E39">
            <v>1856796</v>
          </cell>
          <cell r="F39">
            <v>1856796</v>
          </cell>
          <cell r="H39">
            <v>0</v>
          </cell>
          <cell r="I39">
            <v>131356</v>
          </cell>
          <cell r="J39">
            <v>131356</v>
          </cell>
          <cell r="K39">
            <v>0</v>
          </cell>
          <cell r="L39">
            <v>1988152</v>
          </cell>
          <cell r="P39">
            <v>0</v>
          </cell>
          <cell r="Q39">
            <v>14385296</v>
          </cell>
          <cell r="R39">
            <v>14385296</v>
          </cell>
          <cell r="S39">
            <v>12397144</v>
          </cell>
          <cell r="X39">
            <v>0</v>
          </cell>
          <cell r="Y39">
            <v>50506311</v>
          </cell>
          <cell r="Z39">
            <v>50506311</v>
          </cell>
          <cell r="AA39">
            <v>0</v>
          </cell>
          <cell r="AB39">
            <v>4189332</v>
          </cell>
          <cell r="AC39">
            <v>4189332</v>
          </cell>
          <cell r="AD39">
            <v>0</v>
          </cell>
          <cell r="AE39">
            <v>15139823</v>
          </cell>
          <cell r="AF39">
            <v>15139823</v>
          </cell>
          <cell r="AG39">
            <v>0</v>
          </cell>
          <cell r="AH39">
            <v>69835466</v>
          </cell>
          <cell r="AI39">
            <v>69835466</v>
          </cell>
          <cell r="AJ39">
            <v>0</v>
          </cell>
          <cell r="AK39">
            <v>0</v>
          </cell>
          <cell r="AN39">
            <v>0</v>
          </cell>
          <cell r="AQ39">
            <v>0</v>
          </cell>
          <cell r="AT39">
            <v>0</v>
          </cell>
          <cell r="AX39">
            <v>0</v>
          </cell>
          <cell r="BD39">
            <v>0</v>
          </cell>
          <cell r="BG39" t="e">
            <v>#REF!</v>
          </cell>
        </row>
        <row r="40">
          <cell r="B40" t="str">
            <v>中興銀行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P40">
            <v>0</v>
          </cell>
          <cell r="Q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N40">
            <v>0</v>
          </cell>
          <cell r="AQ40">
            <v>0</v>
          </cell>
          <cell r="AT40">
            <v>0</v>
          </cell>
          <cell r="AX40">
            <v>0</v>
          </cell>
          <cell r="BD40">
            <v>0</v>
          </cell>
          <cell r="BG40" t="e">
            <v>#REF!</v>
          </cell>
        </row>
        <row r="41">
          <cell r="B41" t="str">
            <v>台新商銀</v>
          </cell>
          <cell r="C41">
            <v>42956</v>
          </cell>
          <cell r="D41">
            <v>260483</v>
          </cell>
          <cell r="E41">
            <v>10352251</v>
          </cell>
          <cell r="F41">
            <v>10612734</v>
          </cell>
          <cell r="G41">
            <v>860</v>
          </cell>
          <cell r="H41">
            <v>4851</v>
          </cell>
          <cell r="I41">
            <v>439180</v>
          </cell>
          <cell r="J41">
            <v>444031</v>
          </cell>
          <cell r="K41">
            <v>43816</v>
          </cell>
          <cell r="L41">
            <v>11056765</v>
          </cell>
          <cell r="M41">
            <v>124277</v>
          </cell>
          <cell r="O41">
            <v>124277</v>
          </cell>
          <cell r="P41">
            <v>1006219</v>
          </cell>
          <cell r="Q41">
            <v>154462815</v>
          </cell>
          <cell r="R41">
            <v>155469034</v>
          </cell>
          <cell r="S41">
            <v>144412269</v>
          </cell>
          <cell r="W41">
            <v>0</v>
          </cell>
          <cell r="X41">
            <v>0</v>
          </cell>
          <cell r="Y41">
            <v>17401386</v>
          </cell>
          <cell r="Z41">
            <v>17401386</v>
          </cell>
          <cell r="AA41">
            <v>0</v>
          </cell>
          <cell r="AB41">
            <v>2120171</v>
          </cell>
          <cell r="AC41">
            <v>2120171</v>
          </cell>
          <cell r="AD41">
            <v>0</v>
          </cell>
          <cell r="AE41">
            <v>11920705</v>
          </cell>
          <cell r="AF41">
            <v>11920705</v>
          </cell>
          <cell r="AG41">
            <v>0</v>
          </cell>
          <cell r="AH41">
            <v>31442262</v>
          </cell>
          <cell r="AI41">
            <v>31442262</v>
          </cell>
          <cell r="AJ41">
            <v>6899847</v>
          </cell>
          <cell r="AK41">
            <v>0</v>
          </cell>
          <cell r="AL41">
            <v>2160869</v>
          </cell>
          <cell r="AM41">
            <v>-10373</v>
          </cell>
          <cell r="AN41">
            <v>2171242</v>
          </cell>
          <cell r="AO41">
            <v>516653406</v>
          </cell>
          <cell r="AP41">
            <v>1210028</v>
          </cell>
          <cell r="AQ41">
            <v>515443378</v>
          </cell>
          <cell r="AR41">
            <v>0.42</v>
          </cell>
          <cell r="AS41">
            <v>0</v>
          </cell>
          <cell r="AT41">
            <v>0.42</v>
          </cell>
          <cell r="AU41">
            <v>6062154</v>
          </cell>
          <cell r="AV41">
            <v>-490757</v>
          </cell>
          <cell r="AW41">
            <v>-614714</v>
          </cell>
          <cell r="AX41">
            <v>6676868</v>
          </cell>
          <cell r="AY41">
            <v>0</v>
          </cell>
          <cell r="AZ41">
            <v>0</v>
          </cell>
          <cell r="BA41">
            <v>320</v>
          </cell>
          <cell r="BC41">
            <v>0</v>
          </cell>
          <cell r="BD41">
            <v>0</v>
          </cell>
          <cell r="BE41">
            <v>280.54000000000002</v>
          </cell>
          <cell r="BF41" t="e">
            <v>#REF!</v>
          </cell>
          <cell r="BG41" t="e">
            <v>#REF!</v>
          </cell>
          <cell r="BH41">
            <v>0.61180896617154557</v>
          </cell>
        </row>
        <row r="42">
          <cell r="B42" t="str">
            <v>富邦銀行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P42">
            <v>0</v>
          </cell>
          <cell r="Q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  <cell r="AN42">
            <v>0</v>
          </cell>
          <cell r="AQ42">
            <v>0</v>
          </cell>
          <cell r="AT42">
            <v>0</v>
          </cell>
          <cell r="AX42">
            <v>0</v>
          </cell>
          <cell r="BD42">
            <v>0</v>
          </cell>
          <cell r="BG42" t="e">
            <v>#REF!</v>
          </cell>
        </row>
        <row r="43">
          <cell r="B43" t="str">
            <v>大眾商銀</v>
          </cell>
          <cell r="C43">
            <v>26476</v>
          </cell>
          <cell r="D43">
            <v>162669</v>
          </cell>
          <cell r="E43">
            <v>3592785</v>
          </cell>
          <cell r="F43">
            <v>3755454</v>
          </cell>
          <cell r="G43">
            <v>355</v>
          </cell>
          <cell r="H43">
            <v>1869</v>
          </cell>
          <cell r="I43">
            <v>237286</v>
          </cell>
          <cell r="J43">
            <v>239155</v>
          </cell>
          <cell r="K43">
            <v>26831</v>
          </cell>
          <cell r="L43">
            <v>3994609</v>
          </cell>
          <cell r="M43">
            <v>62122</v>
          </cell>
          <cell r="O43">
            <v>62122</v>
          </cell>
          <cell r="P43">
            <v>648185</v>
          </cell>
          <cell r="Q43">
            <v>39555215</v>
          </cell>
          <cell r="R43">
            <v>40203400</v>
          </cell>
          <cell r="S43">
            <v>36208791</v>
          </cell>
          <cell r="W43">
            <v>0</v>
          </cell>
          <cell r="X43">
            <v>0</v>
          </cell>
          <cell r="Y43">
            <v>5634473</v>
          </cell>
          <cell r="Z43">
            <v>5634473</v>
          </cell>
          <cell r="AA43">
            <v>0</v>
          </cell>
          <cell r="AB43">
            <v>3098395</v>
          </cell>
          <cell r="AC43">
            <v>3098395</v>
          </cell>
          <cell r="AD43">
            <v>0</v>
          </cell>
          <cell r="AE43">
            <v>1141771</v>
          </cell>
          <cell r="AF43">
            <v>1141771</v>
          </cell>
          <cell r="AG43">
            <v>0</v>
          </cell>
          <cell r="AH43">
            <v>9874639</v>
          </cell>
          <cell r="AI43">
            <v>9874639</v>
          </cell>
          <cell r="AJ43">
            <v>4006208</v>
          </cell>
          <cell r="AK43">
            <v>0</v>
          </cell>
          <cell r="AL43">
            <v>1988629</v>
          </cell>
          <cell r="AM43">
            <v>-21596</v>
          </cell>
          <cell r="AN43">
            <v>2010225</v>
          </cell>
          <cell r="AO43">
            <v>236725524</v>
          </cell>
          <cell r="AP43">
            <v>346407</v>
          </cell>
          <cell r="AQ43">
            <v>236379117</v>
          </cell>
          <cell r="AR43">
            <v>0.84</v>
          </cell>
          <cell r="AS43">
            <v>-1.0000000000000009E-2</v>
          </cell>
          <cell r="AT43">
            <v>0.85</v>
          </cell>
          <cell r="AU43">
            <v>4211724</v>
          </cell>
          <cell r="AV43">
            <v>186275</v>
          </cell>
          <cell r="AW43">
            <v>124227</v>
          </cell>
          <cell r="AX43">
            <v>4087497</v>
          </cell>
          <cell r="AY43">
            <v>0</v>
          </cell>
          <cell r="AZ43">
            <v>0</v>
          </cell>
          <cell r="BA43">
            <v>74</v>
          </cell>
          <cell r="BC43">
            <v>0</v>
          </cell>
          <cell r="BD43">
            <v>0</v>
          </cell>
          <cell r="BE43">
            <v>211.79</v>
          </cell>
          <cell r="BF43" t="e">
            <v>#REF!</v>
          </cell>
          <cell r="BG43" t="e">
            <v>#REF!</v>
          </cell>
          <cell r="BH43">
            <v>1.1108281583113317</v>
          </cell>
        </row>
        <row r="44">
          <cell r="B44" t="str">
            <v>日盛商銀</v>
          </cell>
          <cell r="C44">
            <v>9737</v>
          </cell>
          <cell r="D44">
            <v>58245</v>
          </cell>
          <cell r="E44">
            <v>2982840</v>
          </cell>
          <cell r="F44">
            <v>3041085</v>
          </cell>
          <cell r="G44">
            <v>1127</v>
          </cell>
          <cell r="H44">
            <v>6813</v>
          </cell>
          <cell r="I44">
            <v>196517</v>
          </cell>
          <cell r="J44">
            <v>203330</v>
          </cell>
          <cell r="K44">
            <v>10864</v>
          </cell>
          <cell r="L44">
            <v>3244415</v>
          </cell>
          <cell r="M44">
            <v>31154</v>
          </cell>
          <cell r="O44">
            <v>31154</v>
          </cell>
          <cell r="P44">
            <v>173930</v>
          </cell>
          <cell r="Q44">
            <v>37481073</v>
          </cell>
          <cell r="R44">
            <v>37655003</v>
          </cell>
          <cell r="S44">
            <v>34410588</v>
          </cell>
          <cell r="W44">
            <v>0</v>
          </cell>
          <cell r="X44">
            <v>0</v>
          </cell>
          <cell r="Y44">
            <v>22076096</v>
          </cell>
          <cell r="Z44">
            <v>22076096</v>
          </cell>
          <cell r="AA44">
            <v>0</v>
          </cell>
          <cell r="AB44">
            <v>50000</v>
          </cell>
          <cell r="AC44">
            <v>50000</v>
          </cell>
          <cell r="AD44">
            <v>0</v>
          </cell>
          <cell r="AE44">
            <v>800937</v>
          </cell>
          <cell r="AF44">
            <v>800937</v>
          </cell>
          <cell r="AG44">
            <v>0</v>
          </cell>
          <cell r="AH44">
            <v>22927033</v>
          </cell>
          <cell r="AI44">
            <v>22927033</v>
          </cell>
          <cell r="AJ44">
            <v>7013453</v>
          </cell>
          <cell r="AK44">
            <v>0</v>
          </cell>
          <cell r="AL44">
            <v>2285928</v>
          </cell>
          <cell r="AM44">
            <v>-56771</v>
          </cell>
          <cell r="AN44">
            <v>2342699</v>
          </cell>
          <cell r="AO44">
            <v>122823019</v>
          </cell>
          <cell r="AP44">
            <v>-641441</v>
          </cell>
          <cell r="AQ44">
            <v>123464460</v>
          </cell>
          <cell r="AR44">
            <v>1.86</v>
          </cell>
          <cell r="AS44">
            <v>-3.9999999999999813E-2</v>
          </cell>
          <cell r="AT44">
            <v>1.9</v>
          </cell>
          <cell r="AU44">
            <v>1280160</v>
          </cell>
          <cell r="AV44">
            <v>68801</v>
          </cell>
          <cell r="AW44">
            <v>38370</v>
          </cell>
          <cell r="AX44">
            <v>1241790</v>
          </cell>
          <cell r="AY44">
            <v>0</v>
          </cell>
          <cell r="AZ44">
            <v>-1</v>
          </cell>
          <cell r="BA44">
            <v>724</v>
          </cell>
          <cell r="BC44">
            <v>0</v>
          </cell>
          <cell r="BD44">
            <v>0</v>
          </cell>
          <cell r="BE44">
            <v>56</v>
          </cell>
          <cell r="BF44" t="e">
            <v>#REF!</v>
          </cell>
          <cell r="BG44" t="e">
            <v>#REF!</v>
          </cell>
          <cell r="BH44">
            <v>1.9999341609684969</v>
          </cell>
        </row>
        <row r="45">
          <cell r="B45" t="str">
            <v>安泰商銀</v>
          </cell>
          <cell r="C45">
            <v>18374</v>
          </cell>
          <cell r="D45">
            <v>96751</v>
          </cell>
          <cell r="E45">
            <v>3169888</v>
          </cell>
          <cell r="F45">
            <v>3266639</v>
          </cell>
          <cell r="G45">
            <v>913</v>
          </cell>
          <cell r="H45">
            <v>5320</v>
          </cell>
          <cell r="I45">
            <v>305306</v>
          </cell>
          <cell r="J45">
            <v>310626</v>
          </cell>
          <cell r="K45">
            <v>19287</v>
          </cell>
          <cell r="L45">
            <v>3577265</v>
          </cell>
          <cell r="M45">
            <v>237873</v>
          </cell>
          <cell r="O45">
            <v>237873</v>
          </cell>
          <cell r="P45">
            <v>557270</v>
          </cell>
          <cell r="Q45">
            <v>34896405</v>
          </cell>
          <cell r="R45">
            <v>35453675</v>
          </cell>
          <cell r="S45">
            <v>31876410</v>
          </cell>
          <cell r="W45">
            <v>0</v>
          </cell>
          <cell r="X45">
            <v>0</v>
          </cell>
          <cell r="Y45">
            <v>30934114</v>
          </cell>
          <cell r="Z45">
            <v>30934114</v>
          </cell>
          <cell r="AA45">
            <v>0</v>
          </cell>
          <cell r="AB45">
            <v>13645</v>
          </cell>
          <cell r="AC45">
            <v>13645</v>
          </cell>
          <cell r="AD45">
            <v>0</v>
          </cell>
          <cell r="AE45">
            <v>5557871</v>
          </cell>
          <cell r="AF45">
            <v>5557871</v>
          </cell>
          <cell r="AG45">
            <v>0</v>
          </cell>
          <cell r="AH45">
            <v>36505630</v>
          </cell>
          <cell r="AI45">
            <v>36505630</v>
          </cell>
          <cell r="AJ45">
            <v>2094645</v>
          </cell>
          <cell r="AK45">
            <v>0</v>
          </cell>
          <cell r="AL45">
            <v>1226067</v>
          </cell>
          <cell r="AM45">
            <v>-255503</v>
          </cell>
          <cell r="AN45">
            <v>1481570</v>
          </cell>
          <cell r="AO45">
            <v>200578913</v>
          </cell>
          <cell r="AP45">
            <v>-550705</v>
          </cell>
          <cell r="AQ45">
            <v>201129618</v>
          </cell>
          <cell r="AR45">
            <v>0.61</v>
          </cell>
          <cell r="AS45">
            <v>-0.13</v>
          </cell>
          <cell r="AT45">
            <v>0.74</v>
          </cell>
          <cell r="AU45">
            <v>1239228</v>
          </cell>
          <cell r="AV45">
            <v>-51046</v>
          </cell>
          <cell r="AW45">
            <v>-252008</v>
          </cell>
          <cell r="AX45">
            <v>1491236</v>
          </cell>
          <cell r="AY45">
            <v>0</v>
          </cell>
          <cell r="AZ45">
            <v>0</v>
          </cell>
          <cell r="BA45">
            <v>36911</v>
          </cell>
          <cell r="BC45">
            <v>0</v>
          </cell>
          <cell r="BD45">
            <v>0</v>
          </cell>
          <cell r="BE45">
            <v>101.07</v>
          </cell>
          <cell r="BF45" t="e">
            <v>#REF!</v>
          </cell>
          <cell r="BG45" t="e">
            <v>#REF!</v>
          </cell>
          <cell r="BH45">
            <v>0.88663162112408189</v>
          </cell>
        </row>
        <row r="46">
          <cell r="B46" t="str">
            <v>匯豐(台灣)商銀</v>
          </cell>
          <cell r="C46">
            <v>25757</v>
          </cell>
          <cell r="D46">
            <v>51514</v>
          </cell>
          <cell r="E46">
            <v>0</v>
          </cell>
          <cell r="F46">
            <v>51514</v>
          </cell>
          <cell r="G46">
            <v>4977</v>
          </cell>
          <cell r="H46">
            <v>9467</v>
          </cell>
          <cell r="I46">
            <v>0</v>
          </cell>
          <cell r="J46">
            <v>9467</v>
          </cell>
          <cell r="K46">
            <v>30734</v>
          </cell>
          <cell r="L46">
            <v>60981</v>
          </cell>
          <cell r="M46">
            <v>30268</v>
          </cell>
          <cell r="O46">
            <v>30268</v>
          </cell>
          <cell r="P46">
            <v>61554</v>
          </cell>
          <cell r="Q46">
            <v>0</v>
          </cell>
          <cell r="R46">
            <v>61554</v>
          </cell>
          <cell r="S46">
            <v>573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1688018</v>
          </cell>
          <cell r="AM46">
            <v>-62877</v>
          </cell>
          <cell r="AN46">
            <v>1750895</v>
          </cell>
          <cell r="AO46">
            <v>128435761</v>
          </cell>
          <cell r="AP46">
            <v>4139874</v>
          </cell>
          <cell r="AQ46">
            <v>124295887</v>
          </cell>
          <cell r="AR46">
            <v>1.31</v>
          </cell>
          <cell r="AS46">
            <v>-9.9999999999999867E-2</v>
          </cell>
          <cell r="AT46">
            <v>1.41</v>
          </cell>
          <cell r="AU46">
            <v>5320081</v>
          </cell>
          <cell r="AV46">
            <v>-11920</v>
          </cell>
          <cell r="AW46">
            <v>-336740</v>
          </cell>
          <cell r="AX46">
            <v>5656821</v>
          </cell>
          <cell r="AY46">
            <v>0</v>
          </cell>
          <cell r="AZ46">
            <v>0</v>
          </cell>
          <cell r="BA46">
            <v>-294552</v>
          </cell>
          <cell r="BC46">
            <v>0</v>
          </cell>
          <cell r="BD46">
            <v>0</v>
          </cell>
          <cell r="BE46">
            <v>315.17</v>
          </cell>
          <cell r="BF46" t="e">
            <v>#REF!</v>
          </cell>
          <cell r="BG46" t="e">
            <v>#REF!</v>
          </cell>
          <cell r="BH46">
            <v>1.3615630801312852</v>
          </cell>
        </row>
        <row r="47">
          <cell r="B47" t="str">
            <v>台灣工銀</v>
          </cell>
          <cell r="C47">
            <v>3787</v>
          </cell>
          <cell r="D47">
            <v>20426</v>
          </cell>
          <cell r="E47">
            <v>567019</v>
          </cell>
          <cell r="F47">
            <v>587445</v>
          </cell>
          <cell r="H47">
            <v>0</v>
          </cell>
          <cell r="I47">
            <v>0</v>
          </cell>
          <cell r="J47">
            <v>0</v>
          </cell>
          <cell r="K47">
            <v>3787</v>
          </cell>
          <cell r="L47">
            <v>587445</v>
          </cell>
          <cell r="O47">
            <v>0</v>
          </cell>
          <cell r="P47">
            <v>0</v>
          </cell>
          <cell r="Q47">
            <v>936469</v>
          </cell>
          <cell r="R47">
            <v>936469</v>
          </cell>
          <cell r="S47">
            <v>349024</v>
          </cell>
          <cell r="W47">
            <v>0</v>
          </cell>
          <cell r="X47">
            <v>0</v>
          </cell>
          <cell r="Y47">
            <v>292600</v>
          </cell>
          <cell r="Z47">
            <v>292600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292600</v>
          </cell>
          <cell r="AI47">
            <v>292600</v>
          </cell>
          <cell r="AJ47">
            <v>50012</v>
          </cell>
          <cell r="AK47">
            <v>0</v>
          </cell>
          <cell r="AL47">
            <v>467510</v>
          </cell>
          <cell r="AM47">
            <v>0</v>
          </cell>
          <cell r="AN47">
            <v>467510</v>
          </cell>
          <cell r="AO47">
            <v>62994606</v>
          </cell>
          <cell r="AP47">
            <v>992271</v>
          </cell>
          <cell r="AQ47">
            <v>62002335</v>
          </cell>
          <cell r="AR47">
            <v>0.74</v>
          </cell>
          <cell r="AS47">
            <v>-1.0000000000000009E-2</v>
          </cell>
          <cell r="AT47">
            <v>0.75</v>
          </cell>
          <cell r="AU47">
            <v>751021</v>
          </cell>
          <cell r="AV47">
            <v>2443</v>
          </cell>
          <cell r="AW47">
            <v>2443</v>
          </cell>
          <cell r="AX47">
            <v>748578</v>
          </cell>
          <cell r="AY47">
            <v>0</v>
          </cell>
          <cell r="AZ47">
            <v>0</v>
          </cell>
          <cell r="BC47">
            <v>0</v>
          </cell>
          <cell r="BD47">
            <v>0</v>
          </cell>
          <cell r="BE47">
            <v>160.63999999999999</v>
          </cell>
          <cell r="BF47" t="e">
            <v>#REF!</v>
          </cell>
          <cell r="BG47" t="e">
            <v>#REF!</v>
          </cell>
          <cell r="BH47">
            <v>0.74214290664822957</v>
          </cell>
        </row>
        <row r="48">
          <cell r="B48" t="str">
            <v>全國農業金庫</v>
          </cell>
          <cell r="C48">
            <v>11413</v>
          </cell>
          <cell r="D48">
            <v>66309</v>
          </cell>
          <cell r="E48">
            <v>588832</v>
          </cell>
          <cell r="F48">
            <v>655141</v>
          </cell>
          <cell r="H48">
            <v>0</v>
          </cell>
          <cell r="I48">
            <v>0</v>
          </cell>
          <cell r="J48">
            <v>0</v>
          </cell>
          <cell r="K48">
            <v>11413</v>
          </cell>
          <cell r="L48">
            <v>655141</v>
          </cell>
          <cell r="O48">
            <v>0</v>
          </cell>
          <cell r="P48">
            <v>0</v>
          </cell>
          <cell r="Q48">
            <v>200649</v>
          </cell>
          <cell r="R48">
            <v>200649</v>
          </cell>
          <cell r="S48">
            <v>-454492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200649</v>
          </cell>
          <cell r="AK48">
            <v>0</v>
          </cell>
          <cell r="AL48">
            <v>989308</v>
          </cell>
          <cell r="AM48">
            <v>-3483</v>
          </cell>
          <cell r="AN48">
            <v>992791</v>
          </cell>
          <cell r="AO48">
            <v>115593566</v>
          </cell>
          <cell r="AP48">
            <v>329280</v>
          </cell>
          <cell r="AQ48">
            <v>115264286</v>
          </cell>
          <cell r="AR48">
            <v>0.85599999999999998</v>
          </cell>
          <cell r="AS48">
            <v>-5.0000000000000044E-3</v>
          </cell>
          <cell r="AT48">
            <v>0.86099999999999999</v>
          </cell>
          <cell r="AU48">
            <v>880751</v>
          </cell>
          <cell r="AV48">
            <v>170000</v>
          </cell>
          <cell r="AW48">
            <v>170000</v>
          </cell>
          <cell r="AX48">
            <v>710751</v>
          </cell>
          <cell r="AY48">
            <v>0</v>
          </cell>
          <cell r="AZ48">
            <v>0</v>
          </cell>
          <cell r="BC48">
            <v>0</v>
          </cell>
          <cell r="BD48">
            <v>0</v>
          </cell>
          <cell r="BE48">
            <v>89.03</v>
          </cell>
          <cell r="BF48" t="e">
            <v>#REF!</v>
          </cell>
          <cell r="BG48" t="e">
            <v>#REF!</v>
          </cell>
          <cell r="BH48">
            <v>0.85585040260804834</v>
          </cell>
        </row>
        <row r="49">
          <cell r="B49" t="str">
            <v>已併外銀數據2</v>
          </cell>
          <cell r="D49">
            <v>0</v>
          </cell>
          <cell r="E49">
            <v>4532467</v>
          </cell>
          <cell r="F49">
            <v>4532467</v>
          </cell>
          <cell r="H49">
            <v>0</v>
          </cell>
          <cell r="I49">
            <v>248938</v>
          </cell>
          <cell r="J49">
            <v>248938</v>
          </cell>
          <cell r="L49">
            <v>4781405</v>
          </cell>
          <cell r="P49">
            <v>0</v>
          </cell>
          <cell r="Q49">
            <v>29162770</v>
          </cell>
          <cell r="R49">
            <v>29162770</v>
          </cell>
          <cell r="S49">
            <v>24381365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53966992</v>
          </cell>
          <cell r="Z49">
            <v>95131856</v>
          </cell>
          <cell r="AA49">
            <v>0</v>
          </cell>
          <cell r="AB49">
            <v>150397</v>
          </cell>
          <cell r="AC49">
            <v>4339729</v>
          </cell>
          <cell r="AD49">
            <v>0</v>
          </cell>
          <cell r="AE49">
            <v>19427009</v>
          </cell>
          <cell r="AF49">
            <v>23559385</v>
          </cell>
          <cell r="AG49">
            <v>0</v>
          </cell>
          <cell r="AH49">
            <v>73544398</v>
          </cell>
          <cell r="AI49">
            <v>123030970</v>
          </cell>
          <cell r="AJ49">
            <v>0</v>
          </cell>
          <cell r="AK49">
            <v>0</v>
          </cell>
          <cell r="AN49">
            <v>0</v>
          </cell>
          <cell r="AQ49">
            <v>0</v>
          </cell>
          <cell r="AX49">
            <v>0</v>
          </cell>
          <cell r="BD49">
            <v>0</v>
          </cell>
          <cell r="BG49" t="e">
            <v>#REF!</v>
          </cell>
        </row>
        <row r="50">
          <cell r="B50" t="str">
            <v>新銀行小計</v>
          </cell>
          <cell r="C50">
            <v>283604</v>
          </cell>
          <cell r="D50">
            <v>1640944</v>
          </cell>
          <cell r="E50">
            <v>55703959</v>
          </cell>
          <cell r="F50">
            <v>57344903</v>
          </cell>
          <cell r="G50">
            <v>13060</v>
          </cell>
          <cell r="H50">
            <v>57010</v>
          </cell>
          <cell r="I50">
            <v>3641471</v>
          </cell>
          <cell r="J50">
            <v>3698481</v>
          </cell>
          <cell r="K50">
            <v>296664</v>
          </cell>
          <cell r="L50">
            <v>61043384</v>
          </cell>
          <cell r="M50">
            <v>744670</v>
          </cell>
          <cell r="N50">
            <v>116146</v>
          </cell>
          <cell r="O50">
            <v>860816</v>
          </cell>
          <cell r="P50">
            <v>8352088</v>
          </cell>
          <cell r="Q50">
            <v>549725282</v>
          </cell>
          <cell r="R50">
            <v>558077370</v>
          </cell>
          <cell r="S50">
            <v>497033986</v>
          </cell>
          <cell r="T50">
            <v>0</v>
          </cell>
          <cell r="U50">
            <v>0</v>
          </cell>
          <cell r="V50">
            <v>548726</v>
          </cell>
          <cell r="W50">
            <v>548726</v>
          </cell>
          <cell r="X50">
            <v>0</v>
          </cell>
          <cell r="Y50">
            <v>357463358</v>
          </cell>
          <cell r="Z50">
            <v>357463358</v>
          </cell>
          <cell r="AA50">
            <v>0</v>
          </cell>
          <cell r="AB50">
            <v>28223071</v>
          </cell>
          <cell r="AC50">
            <v>28223071</v>
          </cell>
          <cell r="AD50">
            <v>548726</v>
          </cell>
          <cell r="AE50">
            <v>104727738</v>
          </cell>
          <cell r="AF50">
            <v>105276464</v>
          </cell>
          <cell r="AG50">
            <v>548726</v>
          </cell>
          <cell r="AH50">
            <v>490414167</v>
          </cell>
          <cell r="AI50">
            <v>490962893</v>
          </cell>
          <cell r="AJ50">
            <v>36242639</v>
          </cell>
          <cell r="AK50">
            <v>9717263</v>
          </cell>
          <cell r="AL50">
            <v>27614132</v>
          </cell>
          <cell r="AM50">
            <v>-1100743</v>
          </cell>
          <cell r="AN50">
            <v>28714875</v>
          </cell>
          <cell r="AO50">
            <v>3397686532</v>
          </cell>
          <cell r="AP50">
            <v>24239145</v>
          </cell>
          <cell r="AQ50">
            <v>3373447387</v>
          </cell>
          <cell r="AR50">
            <v>0.81</v>
          </cell>
          <cell r="AS50">
            <v>-3.9999999999999925E-2</v>
          </cell>
          <cell r="AT50">
            <v>0.85</v>
          </cell>
          <cell r="AU50">
            <v>42009394</v>
          </cell>
          <cell r="AV50">
            <v>107202</v>
          </cell>
          <cell r="AW50">
            <v>-778548</v>
          </cell>
          <cell r="AX50">
            <v>42787942</v>
          </cell>
          <cell r="AY50">
            <v>0</v>
          </cell>
          <cell r="AZ50">
            <v>-1</v>
          </cell>
          <cell r="BA50">
            <v>-141079</v>
          </cell>
          <cell r="BB50">
            <v>0</v>
          </cell>
          <cell r="BC50">
            <v>7577079</v>
          </cell>
          <cell r="BD50">
            <v>-570370</v>
          </cell>
          <cell r="BE50">
            <v>152.13</v>
          </cell>
          <cell r="BF50" t="e">
            <v>#REF!</v>
          </cell>
          <cell r="BG50" t="e">
            <v>#REF!</v>
          </cell>
          <cell r="BH50">
            <v>1.0559545563813955</v>
          </cell>
        </row>
        <row r="51">
          <cell r="B51" t="str">
            <v>中國信託商銀</v>
          </cell>
          <cell r="C51">
            <v>75595</v>
          </cell>
          <cell r="D51">
            <v>468083</v>
          </cell>
          <cell r="E51">
            <v>16276138</v>
          </cell>
          <cell r="F51">
            <v>16744221</v>
          </cell>
          <cell r="G51">
            <v>5830</v>
          </cell>
          <cell r="H51">
            <v>35115</v>
          </cell>
          <cell r="I51">
            <v>1449303</v>
          </cell>
          <cell r="J51">
            <v>1484418</v>
          </cell>
          <cell r="K51">
            <v>81425</v>
          </cell>
          <cell r="L51">
            <v>18228639</v>
          </cell>
          <cell r="M51">
            <v>220373</v>
          </cell>
          <cell r="O51">
            <v>220373</v>
          </cell>
          <cell r="P51">
            <v>2361017</v>
          </cell>
          <cell r="Q51">
            <v>127463634</v>
          </cell>
          <cell r="R51">
            <v>129824651</v>
          </cell>
          <cell r="S51">
            <v>111596012</v>
          </cell>
          <cell r="T51">
            <v>275880</v>
          </cell>
          <cell r="W51">
            <v>275880</v>
          </cell>
          <cell r="X51">
            <v>0</v>
          </cell>
          <cell r="Y51">
            <v>19952838</v>
          </cell>
          <cell r="Z51">
            <v>19952838</v>
          </cell>
          <cell r="AA51">
            <v>703337</v>
          </cell>
          <cell r="AB51">
            <v>19689594</v>
          </cell>
          <cell r="AC51">
            <v>20392931</v>
          </cell>
          <cell r="AD51">
            <v>0</v>
          </cell>
          <cell r="AE51">
            <v>13354384</v>
          </cell>
          <cell r="AF51">
            <v>13354384</v>
          </cell>
          <cell r="AG51">
            <v>703337</v>
          </cell>
          <cell r="AH51">
            <v>52996816</v>
          </cell>
          <cell r="AI51">
            <v>53700153</v>
          </cell>
          <cell r="AJ51">
            <v>6171941</v>
          </cell>
          <cell r="AK51">
            <v>0</v>
          </cell>
          <cell r="AL51">
            <v>4712227</v>
          </cell>
          <cell r="AM51">
            <v>-140928</v>
          </cell>
          <cell r="AN51">
            <v>4853155</v>
          </cell>
          <cell r="AO51">
            <v>916292217</v>
          </cell>
          <cell r="AP51">
            <v>-7161999</v>
          </cell>
          <cell r="AQ51">
            <v>923454216</v>
          </cell>
          <cell r="AR51">
            <v>0.51</v>
          </cell>
          <cell r="AS51">
            <v>-2.0000000000000018E-2</v>
          </cell>
          <cell r="AT51">
            <v>0.53</v>
          </cell>
          <cell r="AU51">
            <v>8547053</v>
          </cell>
          <cell r="AV51">
            <v>276895</v>
          </cell>
          <cell r="AW51">
            <v>56522</v>
          </cell>
          <cell r="AX51">
            <v>8490531</v>
          </cell>
          <cell r="AY51">
            <v>0</v>
          </cell>
          <cell r="AZ51">
            <v>0</v>
          </cell>
          <cell r="BC51">
            <v>0</v>
          </cell>
          <cell r="BD51">
            <v>0</v>
          </cell>
          <cell r="BE51">
            <v>181.38</v>
          </cell>
          <cell r="BF51" t="e">
            <v>#REF!</v>
          </cell>
          <cell r="BG51" t="e">
            <v>#REF!</v>
          </cell>
          <cell r="BH51">
            <v>0.76995799265863141</v>
          </cell>
        </row>
        <row r="52">
          <cell r="B52" t="str">
            <v>慶豐商銀</v>
          </cell>
          <cell r="D52">
            <v>0</v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M52">
            <v>0</v>
          </cell>
          <cell r="AN52">
            <v>0</v>
          </cell>
          <cell r="AP52">
            <v>0</v>
          </cell>
          <cell r="AQ52">
            <v>0</v>
          </cell>
          <cell r="AR52" t="e">
            <v>#DIV/0!</v>
          </cell>
          <cell r="AS52" t="e">
            <v>#DIV/0!</v>
          </cell>
          <cell r="AT52" t="e">
            <v>#DIV/0!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C52">
            <v>0</v>
          </cell>
          <cell r="BD52">
            <v>0</v>
          </cell>
          <cell r="BE52" t="e">
            <v>#DIV/0!</v>
          </cell>
          <cell r="BF52" t="e">
            <v>#DIV/0!</v>
          </cell>
          <cell r="BG52" t="e">
            <v>#REF!</v>
          </cell>
          <cell r="BH52" t="e">
            <v>#DIV/0!</v>
          </cell>
        </row>
        <row r="53">
          <cell r="B53" t="str">
            <v>臺灣新光商銀</v>
          </cell>
          <cell r="C53">
            <v>22617</v>
          </cell>
          <cell r="D53">
            <v>134771</v>
          </cell>
          <cell r="E53">
            <v>3790458</v>
          </cell>
          <cell r="F53">
            <v>3925229</v>
          </cell>
          <cell r="G53">
            <v>1534</v>
          </cell>
          <cell r="H53">
            <v>9151</v>
          </cell>
          <cell r="I53">
            <v>311299</v>
          </cell>
          <cell r="J53">
            <v>320450</v>
          </cell>
          <cell r="K53">
            <v>24151</v>
          </cell>
          <cell r="L53">
            <v>4245679</v>
          </cell>
          <cell r="M53">
            <v>615837</v>
          </cell>
          <cell r="O53">
            <v>615837</v>
          </cell>
          <cell r="P53">
            <v>1290856</v>
          </cell>
          <cell r="Q53">
            <v>20544355</v>
          </cell>
          <cell r="R53">
            <v>21835211</v>
          </cell>
          <cell r="S53">
            <v>17589532</v>
          </cell>
          <cell r="W53">
            <v>0</v>
          </cell>
          <cell r="X53">
            <v>0</v>
          </cell>
          <cell r="Y53">
            <v>9125080</v>
          </cell>
          <cell r="Z53">
            <v>9125080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422337</v>
          </cell>
          <cell r="AF53">
            <v>422337</v>
          </cell>
          <cell r="AG53">
            <v>0</v>
          </cell>
          <cell r="AH53">
            <v>9547417</v>
          </cell>
          <cell r="AI53">
            <v>9547417</v>
          </cell>
          <cell r="AJ53">
            <v>2306683</v>
          </cell>
          <cell r="AK53">
            <v>0</v>
          </cell>
          <cell r="AL53">
            <v>2523394</v>
          </cell>
          <cell r="AM53">
            <v>-689731</v>
          </cell>
          <cell r="AN53">
            <v>3213125</v>
          </cell>
          <cell r="AO53">
            <v>295530660</v>
          </cell>
          <cell r="AP53">
            <v>524802</v>
          </cell>
          <cell r="AQ53">
            <v>295005858</v>
          </cell>
          <cell r="AR53">
            <v>0.85</v>
          </cell>
          <cell r="AS53">
            <v>-0.2400000000000001</v>
          </cell>
          <cell r="AT53">
            <v>1.0900000000000001</v>
          </cell>
          <cell r="AU53">
            <v>2942668</v>
          </cell>
          <cell r="AV53">
            <v>110000</v>
          </cell>
          <cell r="AW53">
            <v>-442468</v>
          </cell>
          <cell r="AX53">
            <v>3385136</v>
          </cell>
          <cell r="AY53">
            <v>0</v>
          </cell>
          <cell r="AZ53">
            <v>1</v>
          </cell>
          <cell r="BA53">
            <v>63368</v>
          </cell>
          <cell r="BC53">
            <v>0</v>
          </cell>
          <cell r="BD53">
            <v>0</v>
          </cell>
          <cell r="BE53">
            <v>116.62</v>
          </cell>
          <cell r="BF53" t="e">
            <v>#REF!</v>
          </cell>
          <cell r="BG53" t="e">
            <v>#REF!</v>
          </cell>
          <cell r="BH53">
            <v>1.2850315069477645</v>
          </cell>
        </row>
        <row r="54">
          <cell r="B54" t="str">
            <v>陽信商銀</v>
          </cell>
          <cell r="C54">
            <v>11327</v>
          </cell>
          <cell r="D54">
            <v>70532</v>
          </cell>
          <cell r="E54">
            <v>2337080</v>
          </cell>
          <cell r="F54">
            <v>2407612</v>
          </cell>
          <cell r="G54">
            <v>342</v>
          </cell>
          <cell r="H54">
            <v>2062</v>
          </cell>
          <cell r="I54">
            <v>201455</v>
          </cell>
          <cell r="J54">
            <v>203517</v>
          </cell>
          <cell r="K54">
            <v>11669</v>
          </cell>
          <cell r="L54">
            <v>2611129</v>
          </cell>
          <cell r="O54">
            <v>0</v>
          </cell>
          <cell r="P54">
            <v>237629</v>
          </cell>
          <cell r="Q54">
            <v>23497893</v>
          </cell>
          <cell r="R54">
            <v>23735522</v>
          </cell>
          <cell r="S54">
            <v>21124393</v>
          </cell>
          <cell r="W54">
            <v>0</v>
          </cell>
          <cell r="X54">
            <v>0</v>
          </cell>
          <cell r="Y54">
            <v>2500869</v>
          </cell>
          <cell r="Z54">
            <v>2500869</v>
          </cell>
          <cell r="AA54">
            <v>0</v>
          </cell>
          <cell r="AB54">
            <v>4535</v>
          </cell>
          <cell r="AC54">
            <v>4535</v>
          </cell>
          <cell r="AD54">
            <v>0</v>
          </cell>
          <cell r="AE54">
            <v>95683</v>
          </cell>
          <cell r="AF54">
            <v>95683</v>
          </cell>
          <cell r="AG54">
            <v>0</v>
          </cell>
          <cell r="AH54">
            <v>2601087</v>
          </cell>
          <cell r="AI54">
            <v>2601087</v>
          </cell>
          <cell r="AJ54">
            <v>1529726</v>
          </cell>
          <cell r="AK54">
            <v>0</v>
          </cell>
          <cell r="AL54">
            <v>2902547</v>
          </cell>
          <cell r="AM54">
            <v>-46936</v>
          </cell>
          <cell r="AN54">
            <v>2949483</v>
          </cell>
          <cell r="AO54">
            <v>167057660</v>
          </cell>
          <cell r="AP54">
            <v>436151</v>
          </cell>
          <cell r="AQ54">
            <v>166621509</v>
          </cell>
          <cell r="AR54">
            <v>1.74</v>
          </cell>
          <cell r="AS54">
            <v>-3.0000000000000027E-2</v>
          </cell>
          <cell r="AT54">
            <v>1.77</v>
          </cell>
          <cell r="AU54">
            <v>1428298</v>
          </cell>
          <cell r="AV54">
            <v>18790</v>
          </cell>
          <cell r="AW54">
            <v>18790</v>
          </cell>
          <cell r="AX54">
            <v>1409508</v>
          </cell>
          <cell r="AY54">
            <v>0</v>
          </cell>
          <cell r="AZ54">
            <v>0</v>
          </cell>
          <cell r="BC54">
            <v>295588</v>
          </cell>
          <cell r="BD54">
            <v>-16132</v>
          </cell>
          <cell r="BE54">
            <v>49.21</v>
          </cell>
          <cell r="BF54" t="e">
            <v>#REF!</v>
          </cell>
          <cell r="BG54" t="e">
            <v>#REF!</v>
          </cell>
          <cell r="BH54">
            <v>1.877025957377676</v>
          </cell>
        </row>
        <row r="55">
          <cell r="B55" t="str">
            <v>板信商銀</v>
          </cell>
          <cell r="C55">
            <v>8572</v>
          </cell>
          <cell r="D55">
            <v>50684</v>
          </cell>
          <cell r="E55">
            <v>1575082</v>
          </cell>
          <cell r="F55">
            <v>1625766</v>
          </cell>
          <cell r="G55">
            <v>309</v>
          </cell>
          <cell r="H55">
            <v>1817</v>
          </cell>
          <cell r="I55">
            <v>122165</v>
          </cell>
          <cell r="J55">
            <v>123982</v>
          </cell>
          <cell r="K55">
            <v>8881</v>
          </cell>
          <cell r="L55">
            <v>1749748</v>
          </cell>
          <cell r="O55">
            <v>0</v>
          </cell>
          <cell r="P55">
            <v>2247672</v>
          </cell>
          <cell r="Q55">
            <v>6476352</v>
          </cell>
          <cell r="R55">
            <v>8724024</v>
          </cell>
          <cell r="S55">
            <v>6974276</v>
          </cell>
          <cell r="W55">
            <v>0</v>
          </cell>
          <cell r="X55">
            <v>0</v>
          </cell>
          <cell r="Y55">
            <v>5194004</v>
          </cell>
          <cell r="Z55">
            <v>5194004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183476</v>
          </cell>
          <cell r="AF55">
            <v>183476</v>
          </cell>
          <cell r="AG55">
            <v>0</v>
          </cell>
          <cell r="AH55">
            <v>5377480</v>
          </cell>
          <cell r="AI55">
            <v>5377480</v>
          </cell>
          <cell r="AJ55">
            <v>1003151</v>
          </cell>
          <cell r="AK55">
            <v>0</v>
          </cell>
          <cell r="AL55">
            <v>1929735</v>
          </cell>
          <cell r="AM55">
            <v>-51475</v>
          </cell>
          <cell r="AN55">
            <v>1981210</v>
          </cell>
          <cell r="AO55">
            <v>111849083</v>
          </cell>
          <cell r="AP55">
            <v>-999481</v>
          </cell>
          <cell r="AQ55">
            <v>112848564</v>
          </cell>
          <cell r="AR55">
            <v>1.73</v>
          </cell>
          <cell r="AS55">
            <v>-3.0000000000000027E-2</v>
          </cell>
          <cell r="AT55">
            <v>1.76</v>
          </cell>
          <cell r="AU55">
            <v>1008462</v>
          </cell>
          <cell r="AV55">
            <v>10211</v>
          </cell>
          <cell r="AW55">
            <v>10216</v>
          </cell>
          <cell r="AX55">
            <v>998246</v>
          </cell>
          <cell r="AY55">
            <v>0</v>
          </cell>
          <cell r="AZ55">
            <v>0</v>
          </cell>
          <cell r="BA55">
            <v>5</v>
          </cell>
          <cell r="BC55">
            <v>0</v>
          </cell>
          <cell r="BD55">
            <v>0</v>
          </cell>
          <cell r="BE55">
            <v>52.26</v>
          </cell>
          <cell r="BF55" t="e">
            <v>#REF!</v>
          </cell>
          <cell r="BG55" t="e">
            <v>#REF!</v>
          </cell>
          <cell r="BH55">
            <v>3.6612846701906641</v>
          </cell>
        </row>
        <row r="56">
          <cell r="B56" t="str">
            <v>第七商銀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P56">
            <v>0</v>
          </cell>
          <cell r="Q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N56">
            <v>0</v>
          </cell>
          <cell r="AQ56">
            <v>0</v>
          </cell>
          <cell r="AT56">
            <v>0</v>
          </cell>
          <cell r="AX56">
            <v>0</v>
          </cell>
          <cell r="BD56">
            <v>0</v>
          </cell>
          <cell r="BG56" t="e">
            <v>#REF!</v>
          </cell>
        </row>
        <row r="57">
          <cell r="B57" t="str">
            <v>高新商銀</v>
          </cell>
          <cell r="D57">
            <v>0</v>
          </cell>
          <cell r="E57">
            <v>0</v>
          </cell>
          <cell r="H57">
            <v>0</v>
          </cell>
          <cell r="I57">
            <v>0</v>
          </cell>
          <cell r="P57">
            <v>0</v>
          </cell>
          <cell r="Q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N57">
            <v>0</v>
          </cell>
          <cell r="AQ57">
            <v>0</v>
          </cell>
          <cell r="AT57">
            <v>0</v>
          </cell>
          <cell r="AX57">
            <v>0</v>
          </cell>
          <cell r="BD57">
            <v>0</v>
          </cell>
          <cell r="BG57" t="e">
            <v>#REF!</v>
          </cell>
        </row>
        <row r="58">
          <cell r="B58" t="str">
            <v>中華開發</v>
          </cell>
          <cell r="C58">
            <v>3827</v>
          </cell>
          <cell r="D58">
            <v>30497</v>
          </cell>
          <cell r="E58">
            <v>1252752</v>
          </cell>
          <cell r="F58">
            <v>1283249</v>
          </cell>
          <cell r="G58">
            <v>23</v>
          </cell>
          <cell r="H58">
            <v>128</v>
          </cell>
          <cell r="I58">
            <v>13132</v>
          </cell>
          <cell r="J58">
            <v>13260</v>
          </cell>
          <cell r="K58">
            <v>3850</v>
          </cell>
          <cell r="L58">
            <v>1296509</v>
          </cell>
          <cell r="O58">
            <v>0</v>
          </cell>
          <cell r="P58">
            <v>0</v>
          </cell>
          <cell r="Q58">
            <v>16448789</v>
          </cell>
          <cell r="R58">
            <v>16448789</v>
          </cell>
          <cell r="S58">
            <v>15152280</v>
          </cell>
          <cell r="W58">
            <v>0</v>
          </cell>
          <cell r="X58">
            <v>0</v>
          </cell>
          <cell r="Y58">
            <v>3948218</v>
          </cell>
          <cell r="Z58">
            <v>3948218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3215689</v>
          </cell>
          <cell r="AF58">
            <v>3215689</v>
          </cell>
          <cell r="AG58">
            <v>0</v>
          </cell>
          <cell r="AH58">
            <v>7163907</v>
          </cell>
          <cell r="AI58">
            <v>7163907</v>
          </cell>
          <cell r="AJ58">
            <v>200697</v>
          </cell>
          <cell r="AK58">
            <v>0</v>
          </cell>
          <cell r="AL58">
            <v>429129</v>
          </cell>
          <cell r="AM58">
            <v>-369037</v>
          </cell>
          <cell r="AN58">
            <v>798166</v>
          </cell>
          <cell r="AO58">
            <v>68154269</v>
          </cell>
          <cell r="AP58">
            <v>1873291</v>
          </cell>
          <cell r="AQ58">
            <v>66280978</v>
          </cell>
          <cell r="AR58">
            <v>0.63</v>
          </cell>
          <cell r="AS58">
            <v>-0.56999999999999995</v>
          </cell>
          <cell r="AT58">
            <v>1.2</v>
          </cell>
          <cell r="AU58">
            <v>1084151</v>
          </cell>
          <cell r="AV58">
            <v>-173622</v>
          </cell>
          <cell r="AW58">
            <v>-15545</v>
          </cell>
          <cell r="AX58">
            <v>1099696</v>
          </cell>
          <cell r="AY58">
            <v>0</v>
          </cell>
          <cell r="AZ58">
            <v>0</v>
          </cell>
          <cell r="BA58">
            <v>158077</v>
          </cell>
          <cell r="BC58">
            <v>0</v>
          </cell>
          <cell r="BD58">
            <v>0</v>
          </cell>
          <cell r="BE58">
            <v>252.64</v>
          </cell>
          <cell r="BF58" t="e">
            <v>#REF!</v>
          </cell>
          <cell r="BG58" t="e">
            <v>#REF!</v>
          </cell>
          <cell r="BH58">
            <v>0.62964361043913475</v>
          </cell>
        </row>
        <row r="59">
          <cell r="B59" t="str">
            <v>大台北商銀</v>
          </cell>
          <cell r="C59">
            <v>1544</v>
          </cell>
          <cell r="D59">
            <v>8846</v>
          </cell>
          <cell r="E59">
            <v>67718</v>
          </cell>
          <cell r="F59">
            <v>76564</v>
          </cell>
          <cell r="H59">
            <v>0</v>
          </cell>
          <cell r="I59">
            <v>5292</v>
          </cell>
          <cell r="J59">
            <v>5292</v>
          </cell>
          <cell r="K59">
            <v>1544</v>
          </cell>
          <cell r="L59">
            <v>81856</v>
          </cell>
          <cell r="O59">
            <v>0</v>
          </cell>
          <cell r="P59">
            <v>0</v>
          </cell>
          <cell r="Q59">
            <v>34461</v>
          </cell>
          <cell r="R59">
            <v>34461</v>
          </cell>
          <cell r="S59">
            <v>-47395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98190</v>
          </cell>
          <cell r="AM59">
            <v>-52</v>
          </cell>
          <cell r="AN59">
            <v>98242</v>
          </cell>
          <cell r="AO59">
            <v>27994994</v>
          </cell>
          <cell r="AP59">
            <v>1027824</v>
          </cell>
          <cell r="AQ59">
            <v>26967170</v>
          </cell>
          <cell r="AR59">
            <v>0.35</v>
          </cell>
          <cell r="AS59">
            <v>-1.0000000000000009E-2</v>
          </cell>
          <cell r="AT59">
            <v>0.36</v>
          </cell>
          <cell r="AU59">
            <v>331404</v>
          </cell>
          <cell r="AV59">
            <v>-19923</v>
          </cell>
          <cell r="AW59">
            <v>-19923</v>
          </cell>
          <cell r="AX59">
            <v>351327</v>
          </cell>
          <cell r="AY59">
            <v>0</v>
          </cell>
          <cell r="AZ59">
            <v>0</v>
          </cell>
          <cell r="BC59">
            <v>0</v>
          </cell>
          <cell r="BD59">
            <v>0</v>
          </cell>
          <cell r="BE59">
            <v>337.51</v>
          </cell>
          <cell r="BF59" t="e">
            <v>#REF!</v>
          </cell>
          <cell r="BG59" t="e">
            <v>#REF!</v>
          </cell>
          <cell r="BH59">
            <v>0.35074127895865953</v>
          </cell>
        </row>
        <row r="60">
          <cell r="B60" t="str">
            <v>華泰商銀</v>
          </cell>
          <cell r="C60">
            <v>6708</v>
          </cell>
          <cell r="D60">
            <v>38491</v>
          </cell>
          <cell r="E60">
            <v>978242</v>
          </cell>
          <cell r="F60">
            <v>1016733</v>
          </cell>
          <cell r="G60">
            <v>149</v>
          </cell>
          <cell r="H60">
            <v>867</v>
          </cell>
          <cell r="I60">
            <v>94562</v>
          </cell>
          <cell r="J60">
            <v>95429</v>
          </cell>
          <cell r="K60">
            <v>6857</v>
          </cell>
          <cell r="L60">
            <v>1112162</v>
          </cell>
          <cell r="M60">
            <v>54217</v>
          </cell>
          <cell r="O60">
            <v>54217</v>
          </cell>
          <cell r="P60">
            <v>84318</v>
          </cell>
          <cell r="Q60">
            <v>4510173</v>
          </cell>
          <cell r="R60">
            <v>4594491</v>
          </cell>
          <cell r="S60">
            <v>3482329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70332</v>
          </cell>
          <cell r="AF60">
            <v>70332</v>
          </cell>
          <cell r="AG60">
            <v>0</v>
          </cell>
          <cell r="AH60">
            <v>70332</v>
          </cell>
          <cell r="AI60">
            <v>70332</v>
          </cell>
          <cell r="AJ60">
            <v>238315</v>
          </cell>
          <cell r="AK60">
            <v>0</v>
          </cell>
          <cell r="AL60">
            <v>1269608</v>
          </cell>
          <cell r="AM60">
            <v>-14903</v>
          </cell>
          <cell r="AN60">
            <v>1284511</v>
          </cell>
          <cell r="AO60">
            <v>86888961</v>
          </cell>
          <cell r="AP60">
            <v>888203</v>
          </cell>
          <cell r="AQ60">
            <v>86000758</v>
          </cell>
          <cell r="AR60">
            <v>1.46</v>
          </cell>
          <cell r="AS60">
            <v>-3.0000000000000027E-2</v>
          </cell>
          <cell r="AT60">
            <v>1.49</v>
          </cell>
          <cell r="AU60">
            <v>802326</v>
          </cell>
          <cell r="AV60">
            <v>18592</v>
          </cell>
          <cell r="AW60">
            <v>-35397</v>
          </cell>
          <cell r="AX60">
            <v>837723</v>
          </cell>
          <cell r="AY60">
            <v>0</v>
          </cell>
          <cell r="AZ60">
            <v>1</v>
          </cell>
          <cell r="BA60">
            <v>227</v>
          </cell>
          <cell r="BC60">
            <v>0</v>
          </cell>
          <cell r="BD60">
            <v>0</v>
          </cell>
          <cell r="BE60">
            <v>63.19</v>
          </cell>
          <cell r="BF60" t="e">
            <v>#REF!</v>
          </cell>
          <cell r="BG60" t="e">
            <v>#REF!</v>
          </cell>
          <cell r="BH60">
            <v>1.5567149078051892</v>
          </cell>
        </row>
        <row r="61">
          <cell r="B61" t="str">
            <v>三信商銀</v>
          </cell>
          <cell r="C61">
            <v>6508</v>
          </cell>
          <cell r="D61">
            <v>38373</v>
          </cell>
          <cell r="E61">
            <v>895000</v>
          </cell>
          <cell r="F61">
            <v>933373</v>
          </cell>
          <cell r="G61">
            <v>232</v>
          </cell>
          <cell r="H61">
            <v>1255</v>
          </cell>
          <cell r="I61">
            <v>80508</v>
          </cell>
          <cell r="J61">
            <v>81763</v>
          </cell>
          <cell r="K61">
            <v>6740</v>
          </cell>
          <cell r="L61">
            <v>1015136</v>
          </cell>
          <cell r="M61">
            <v>185688</v>
          </cell>
          <cell r="O61">
            <v>185688</v>
          </cell>
          <cell r="P61">
            <v>413710</v>
          </cell>
          <cell r="Q61">
            <v>5370824</v>
          </cell>
          <cell r="R61">
            <v>5784534</v>
          </cell>
          <cell r="S61">
            <v>4769398</v>
          </cell>
          <cell r="W61">
            <v>0</v>
          </cell>
          <cell r="X61">
            <v>0</v>
          </cell>
          <cell r="Y61">
            <v>3108</v>
          </cell>
          <cell r="Z61">
            <v>3108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22194</v>
          </cell>
          <cell r="AF61">
            <v>22194</v>
          </cell>
          <cell r="AG61">
            <v>0</v>
          </cell>
          <cell r="AH61">
            <v>25302</v>
          </cell>
          <cell r="AI61">
            <v>25302</v>
          </cell>
          <cell r="AJ61">
            <v>666552</v>
          </cell>
          <cell r="AK61">
            <v>0</v>
          </cell>
          <cell r="AL61">
            <v>1092703</v>
          </cell>
          <cell r="AM61">
            <v>-216232</v>
          </cell>
          <cell r="AN61">
            <v>1308935</v>
          </cell>
          <cell r="AO61">
            <v>77358567</v>
          </cell>
          <cell r="AP61">
            <v>-357185</v>
          </cell>
          <cell r="AQ61">
            <v>77715752</v>
          </cell>
          <cell r="AR61">
            <v>1.41</v>
          </cell>
          <cell r="AS61">
            <v>-0.27</v>
          </cell>
          <cell r="AT61">
            <v>1.68</v>
          </cell>
          <cell r="AU61">
            <v>845349</v>
          </cell>
          <cell r="AV61">
            <v>64743</v>
          </cell>
          <cell r="AW61">
            <v>-120945</v>
          </cell>
          <cell r="AX61">
            <v>966294</v>
          </cell>
          <cell r="AY61">
            <v>0</v>
          </cell>
          <cell r="AZ61">
            <v>0</v>
          </cell>
          <cell r="BC61">
            <v>0</v>
          </cell>
          <cell r="BD61">
            <v>0</v>
          </cell>
          <cell r="BE61">
            <v>77.36</v>
          </cell>
          <cell r="BF61" t="e">
            <v>#REF!</v>
          </cell>
          <cell r="BG61" t="e">
            <v>#REF!</v>
          </cell>
          <cell r="BH61">
            <v>1.9369537039528879</v>
          </cell>
        </row>
        <row r="62">
          <cell r="B62" t="str">
            <v>萬通銀行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P62">
            <v>0</v>
          </cell>
          <cell r="Q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N62">
            <v>0</v>
          </cell>
          <cell r="AQ62">
            <v>0</v>
          </cell>
          <cell r="AT62">
            <v>0</v>
          </cell>
          <cell r="BD62">
            <v>0</v>
          </cell>
          <cell r="BG62" t="e">
            <v>#REF!</v>
          </cell>
        </row>
        <row r="63">
          <cell r="B63" t="str">
            <v>已併外銀數據3</v>
          </cell>
          <cell r="D63">
            <v>0</v>
          </cell>
          <cell r="E63">
            <v>0</v>
          </cell>
          <cell r="H63">
            <v>0</v>
          </cell>
          <cell r="I63">
            <v>0</v>
          </cell>
          <cell r="P63">
            <v>0</v>
          </cell>
          <cell r="Q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N63">
            <v>0</v>
          </cell>
          <cell r="AQ63">
            <v>0</v>
          </cell>
          <cell r="AX63">
            <v>0</v>
          </cell>
          <cell r="BD63">
            <v>0</v>
          </cell>
          <cell r="BG63" t="e">
            <v>#REF!</v>
          </cell>
        </row>
        <row r="64">
          <cell r="B64" t="str">
            <v>併外銀合計</v>
          </cell>
          <cell r="C64">
            <v>0</v>
          </cell>
          <cell r="D64">
            <v>0</v>
          </cell>
          <cell r="E64">
            <v>6908829</v>
          </cell>
          <cell r="F64">
            <v>6908829</v>
          </cell>
          <cell r="G64">
            <v>0</v>
          </cell>
          <cell r="H64">
            <v>0</v>
          </cell>
          <cell r="I64">
            <v>285390</v>
          </cell>
          <cell r="J64">
            <v>285390</v>
          </cell>
          <cell r="K64">
            <v>0</v>
          </cell>
          <cell r="L64">
            <v>5496026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38000315</v>
          </cell>
          <cell r="R64">
            <v>38000315</v>
          </cell>
          <cell r="S64">
            <v>32504289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66406635</v>
          </cell>
          <cell r="Z64">
            <v>107571499</v>
          </cell>
          <cell r="AA64">
            <v>0</v>
          </cell>
          <cell r="AB64">
            <v>153953</v>
          </cell>
          <cell r="AC64">
            <v>4343285</v>
          </cell>
          <cell r="AD64">
            <v>0</v>
          </cell>
          <cell r="AE64">
            <v>28757474</v>
          </cell>
          <cell r="AF64">
            <v>32889850</v>
          </cell>
          <cell r="AG64">
            <v>0</v>
          </cell>
          <cell r="AH64">
            <v>95318062</v>
          </cell>
          <cell r="AI64">
            <v>144804634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P64">
            <v>0</v>
          </cell>
          <cell r="AQ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G64" t="e">
            <v>#REF!</v>
          </cell>
        </row>
        <row r="65">
          <cell r="B65" t="str">
            <v>改制銀行小計</v>
          </cell>
          <cell r="C65">
            <v>136698</v>
          </cell>
          <cell r="D65">
            <v>840277</v>
          </cell>
          <cell r="E65">
            <v>27172470</v>
          </cell>
          <cell r="F65">
            <v>28012747</v>
          </cell>
          <cell r="G65">
            <v>8419</v>
          </cell>
          <cell r="H65">
            <v>50395</v>
          </cell>
          <cell r="I65">
            <v>2277716</v>
          </cell>
          <cell r="J65">
            <v>2328111</v>
          </cell>
          <cell r="K65">
            <v>145117</v>
          </cell>
          <cell r="L65">
            <v>30340858</v>
          </cell>
          <cell r="M65">
            <v>1076115</v>
          </cell>
          <cell r="N65">
            <v>0</v>
          </cell>
          <cell r="O65">
            <v>1076115</v>
          </cell>
          <cell r="P65">
            <v>6635202</v>
          </cell>
          <cell r="Q65">
            <v>204346481</v>
          </cell>
          <cell r="R65">
            <v>210981683</v>
          </cell>
          <cell r="S65">
            <v>180640825</v>
          </cell>
          <cell r="T65">
            <v>275880</v>
          </cell>
          <cell r="U65">
            <v>0</v>
          </cell>
          <cell r="V65">
            <v>0</v>
          </cell>
          <cell r="W65">
            <v>275880</v>
          </cell>
          <cell r="X65">
            <v>0</v>
          </cell>
          <cell r="Y65">
            <v>40724117</v>
          </cell>
          <cell r="Z65">
            <v>40724117</v>
          </cell>
          <cell r="AA65">
            <v>703337</v>
          </cell>
          <cell r="AB65">
            <v>19694129</v>
          </cell>
          <cell r="AC65">
            <v>20397466</v>
          </cell>
          <cell r="AD65">
            <v>0</v>
          </cell>
          <cell r="AE65">
            <v>17364095</v>
          </cell>
          <cell r="AF65">
            <v>17364095</v>
          </cell>
          <cell r="AG65">
            <v>703337</v>
          </cell>
          <cell r="AH65">
            <v>77782341</v>
          </cell>
          <cell r="AI65">
            <v>78485678</v>
          </cell>
          <cell r="AJ65">
            <v>12117065</v>
          </cell>
          <cell r="AK65">
            <v>0</v>
          </cell>
          <cell r="AL65">
            <v>14957533</v>
          </cell>
          <cell r="AM65">
            <v>-1529294</v>
          </cell>
          <cell r="AN65">
            <v>16486827</v>
          </cell>
          <cell r="AO65">
            <v>1751126411</v>
          </cell>
          <cell r="AP65">
            <v>-3768394</v>
          </cell>
          <cell r="AQ65">
            <v>1754894805</v>
          </cell>
          <cell r="AR65">
            <v>0.85</v>
          </cell>
          <cell r="AS65">
            <v>-8.9999999999999969E-2</v>
          </cell>
          <cell r="AT65">
            <v>0.94</v>
          </cell>
          <cell r="AU65">
            <v>16989711</v>
          </cell>
          <cell r="AV65">
            <v>305686</v>
          </cell>
          <cell r="AW65">
            <v>-548750</v>
          </cell>
          <cell r="AX65">
            <v>17538461</v>
          </cell>
          <cell r="AY65">
            <v>0</v>
          </cell>
          <cell r="AZ65">
            <v>2</v>
          </cell>
          <cell r="BA65">
            <v>221677</v>
          </cell>
          <cell r="BB65">
            <v>0</v>
          </cell>
          <cell r="BC65">
            <v>295588</v>
          </cell>
          <cell r="BD65">
            <v>-16132</v>
          </cell>
          <cell r="BE65">
            <v>113.59</v>
          </cell>
          <cell r="BF65" t="e">
            <v>#REF!</v>
          </cell>
          <cell r="BG65" t="e">
            <v>#REF!</v>
          </cell>
          <cell r="BH65">
            <v>1.2284222638783953</v>
          </cell>
        </row>
        <row r="66">
          <cell r="B66" t="str">
            <v>本國銀行合計</v>
          </cell>
          <cell r="C66">
            <v>1232553</v>
          </cell>
          <cell r="D66">
            <v>7332127</v>
          </cell>
          <cell r="E66">
            <v>248887538</v>
          </cell>
          <cell r="F66">
            <v>256219665</v>
          </cell>
          <cell r="G66">
            <v>63347</v>
          </cell>
          <cell r="H66">
            <v>355090</v>
          </cell>
          <cell r="I66">
            <v>21229290</v>
          </cell>
          <cell r="J66">
            <v>21584380</v>
          </cell>
          <cell r="K66">
            <v>1295900</v>
          </cell>
          <cell r="L66">
            <v>277804045</v>
          </cell>
          <cell r="M66">
            <v>4958030</v>
          </cell>
          <cell r="N66">
            <v>116146</v>
          </cell>
          <cell r="O66">
            <v>5074176</v>
          </cell>
          <cell r="P66">
            <v>35481426</v>
          </cell>
          <cell r="Q66">
            <v>2229140893</v>
          </cell>
          <cell r="R66">
            <v>2264622319</v>
          </cell>
          <cell r="S66">
            <v>1986818274</v>
          </cell>
          <cell r="T66">
            <v>563192</v>
          </cell>
          <cell r="U66">
            <v>0</v>
          </cell>
          <cell r="V66">
            <v>6283021</v>
          </cell>
          <cell r="W66">
            <v>6846213</v>
          </cell>
          <cell r="X66">
            <v>182870</v>
          </cell>
          <cell r="Y66">
            <v>695810065</v>
          </cell>
          <cell r="Z66">
            <v>695992935</v>
          </cell>
          <cell r="AA66">
            <v>3324479</v>
          </cell>
          <cell r="AB66">
            <v>62254327</v>
          </cell>
          <cell r="AC66">
            <v>65578806</v>
          </cell>
          <cell r="AD66">
            <v>8948179</v>
          </cell>
          <cell r="AE66">
            <v>483610550</v>
          </cell>
          <cell r="AF66">
            <v>492558729</v>
          </cell>
          <cell r="AG66">
            <v>12455528</v>
          </cell>
          <cell r="AH66">
            <v>1241674942</v>
          </cell>
          <cell r="AI66">
            <v>1254130470</v>
          </cell>
          <cell r="AJ66">
            <v>112326666</v>
          </cell>
          <cell r="AK66">
            <v>13693166</v>
          </cell>
          <cell r="AL66">
            <v>176239553</v>
          </cell>
          <cell r="AM66">
            <v>-8550373</v>
          </cell>
          <cell r="AN66">
            <v>184789926</v>
          </cell>
          <cell r="AO66">
            <v>19296259121</v>
          </cell>
          <cell r="AP66">
            <v>87780676</v>
          </cell>
          <cell r="AQ66">
            <v>19208478445</v>
          </cell>
          <cell r="AR66">
            <v>0.91</v>
          </cell>
          <cell r="AS66">
            <v>-4.9999999999999933E-2</v>
          </cell>
          <cell r="AT66">
            <v>0.96</v>
          </cell>
          <cell r="AU66">
            <v>199880525</v>
          </cell>
          <cell r="AV66">
            <v>3968803</v>
          </cell>
          <cell r="AW66">
            <v>-220544</v>
          </cell>
          <cell r="AX66">
            <v>200101069</v>
          </cell>
          <cell r="AY66">
            <v>0</v>
          </cell>
          <cell r="AZ66">
            <v>0</v>
          </cell>
          <cell r="BA66">
            <v>1305650</v>
          </cell>
          <cell r="BB66">
            <v>-536967</v>
          </cell>
          <cell r="BC66">
            <v>7872667</v>
          </cell>
          <cell r="BD66">
            <v>-586502</v>
          </cell>
          <cell r="BE66">
            <v>113.41</v>
          </cell>
          <cell r="BF66" t="e">
            <v>#REF!</v>
          </cell>
          <cell r="BG66" t="e">
            <v>#REF!</v>
          </cell>
          <cell r="BH66">
            <v>1.0951987405648063</v>
          </cell>
        </row>
        <row r="67">
          <cell r="B67" t="str">
            <v>信合社合計</v>
          </cell>
          <cell r="C67">
            <v>1599</v>
          </cell>
          <cell r="D67">
            <v>10671</v>
          </cell>
          <cell r="E67">
            <v>376800</v>
          </cell>
          <cell r="F67">
            <v>387471</v>
          </cell>
          <cell r="G67">
            <v>2331</v>
          </cell>
          <cell r="H67">
            <v>15399</v>
          </cell>
          <cell r="I67">
            <v>1330155</v>
          </cell>
          <cell r="J67">
            <v>1345554</v>
          </cell>
          <cell r="K67">
            <v>3930</v>
          </cell>
          <cell r="L67">
            <v>1733025</v>
          </cell>
          <cell r="M67">
            <v>40110</v>
          </cell>
          <cell r="N67">
            <v>34</v>
          </cell>
          <cell r="O67">
            <v>40144</v>
          </cell>
          <cell r="P67">
            <v>399333</v>
          </cell>
          <cell r="Q67">
            <v>40635004</v>
          </cell>
          <cell r="R67">
            <v>41034337</v>
          </cell>
          <cell r="S67">
            <v>39301312</v>
          </cell>
          <cell r="W67">
            <v>0</v>
          </cell>
          <cell r="X67">
            <v>0</v>
          </cell>
          <cell r="Y67">
            <v>40635004</v>
          </cell>
          <cell r="Z67">
            <v>40635004</v>
          </cell>
          <cell r="AA67">
            <v>2021051</v>
          </cell>
          <cell r="AC67">
            <v>2021051</v>
          </cell>
          <cell r="AD67">
            <v>1987086</v>
          </cell>
          <cell r="AF67">
            <v>1987086</v>
          </cell>
          <cell r="AG67">
            <v>-1687371</v>
          </cell>
          <cell r="AH67">
            <v>40635004</v>
          </cell>
          <cell r="AI67">
            <v>38947633</v>
          </cell>
          <cell r="AJ67">
            <v>2021051</v>
          </cell>
          <cell r="AK67">
            <v>0</v>
          </cell>
          <cell r="AL67">
            <v>2306789</v>
          </cell>
          <cell r="AM67">
            <v>-63745</v>
          </cell>
          <cell r="AN67">
            <v>2370534</v>
          </cell>
          <cell r="AO67">
            <v>326450439</v>
          </cell>
          <cell r="AP67">
            <v>1216151</v>
          </cell>
          <cell r="AQ67">
            <v>325234288</v>
          </cell>
          <cell r="AR67">
            <v>0.71</v>
          </cell>
          <cell r="AS67">
            <v>-2.0000000000000018E-2</v>
          </cell>
          <cell r="AT67">
            <v>0.73</v>
          </cell>
          <cell r="AU67">
            <v>4872146</v>
          </cell>
          <cell r="AV67">
            <v>-3900</v>
          </cell>
          <cell r="AW67">
            <v>-3900</v>
          </cell>
          <cell r="AX67">
            <v>4876046</v>
          </cell>
          <cell r="AZ67">
            <v>0</v>
          </cell>
          <cell r="BC67">
            <v>0</v>
          </cell>
          <cell r="BD67" t="e">
            <v>#REF!</v>
          </cell>
          <cell r="BE67">
            <v>211.21</v>
          </cell>
          <cell r="BF67" t="e">
            <v>#REF!</v>
          </cell>
          <cell r="BG67" t="e">
            <v>#REF!</v>
          </cell>
          <cell r="BH67">
            <v>0.82794061119920259</v>
          </cell>
        </row>
        <row r="68">
          <cell r="B68" t="str">
            <v>農會合計</v>
          </cell>
          <cell r="C68">
            <v>1414</v>
          </cell>
          <cell r="D68">
            <v>19083</v>
          </cell>
          <cell r="E68">
            <v>188303</v>
          </cell>
          <cell r="F68">
            <v>207386</v>
          </cell>
          <cell r="G68">
            <v>12297</v>
          </cell>
          <cell r="H68">
            <v>72855</v>
          </cell>
          <cell r="I68">
            <v>2877923.4</v>
          </cell>
          <cell r="J68">
            <v>2950778.4</v>
          </cell>
          <cell r="K68">
            <v>13711</v>
          </cell>
          <cell r="L68">
            <v>3158164.4</v>
          </cell>
          <cell r="M68">
            <v>159977</v>
          </cell>
          <cell r="O68">
            <v>159977</v>
          </cell>
          <cell r="P68">
            <v>867789</v>
          </cell>
          <cell r="Q68">
            <v>80474352</v>
          </cell>
          <cell r="R68">
            <v>81342141</v>
          </cell>
          <cell r="S68">
            <v>78183976.599999994</v>
          </cell>
          <cell r="W68">
            <v>0</v>
          </cell>
          <cell r="X68">
            <v>0</v>
          </cell>
          <cell r="Y68">
            <v>80474352</v>
          </cell>
          <cell r="Z68">
            <v>80474352</v>
          </cell>
          <cell r="AA68">
            <v>3692436</v>
          </cell>
          <cell r="AC68">
            <v>3692436</v>
          </cell>
          <cell r="AD68">
            <v>3284124</v>
          </cell>
          <cell r="AF68">
            <v>3284124</v>
          </cell>
          <cell r="AG68">
            <v>1992045</v>
          </cell>
          <cell r="AH68">
            <v>80474352</v>
          </cell>
          <cell r="AI68">
            <v>82466397</v>
          </cell>
          <cell r="AJ68">
            <v>3692436</v>
          </cell>
          <cell r="AK68">
            <v>0</v>
          </cell>
          <cell r="AL68">
            <v>35157044</v>
          </cell>
          <cell r="AM68">
            <v>-916489</v>
          </cell>
          <cell r="AN68">
            <v>36073533</v>
          </cell>
          <cell r="AO68">
            <v>704215021</v>
          </cell>
          <cell r="AP68">
            <v>3757734</v>
          </cell>
          <cell r="AQ68">
            <v>700457287</v>
          </cell>
          <cell r="AR68">
            <v>4.99</v>
          </cell>
          <cell r="AS68">
            <v>-0.16000000000000014</v>
          </cell>
          <cell r="AT68">
            <v>5.15</v>
          </cell>
          <cell r="AU68">
            <v>19060794</v>
          </cell>
          <cell r="AV68">
            <v>277397</v>
          </cell>
          <cell r="AW68">
            <v>277397</v>
          </cell>
          <cell r="AX68">
            <v>18783397</v>
          </cell>
          <cell r="AZ68">
            <v>0</v>
          </cell>
          <cell r="BC68">
            <v>0</v>
          </cell>
          <cell r="BD68" t="e">
            <v>#REF!</v>
          </cell>
          <cell r="BE68">
            <v>54.22</v>
          </cell>
          <cell r="BF68" t="e">
            <v>#REF!</v>
          </cell>
          <cell r="BG68" t="e">
            <v>#REF!</v>
          </cell>
          <cell r="BH68">
            <v>5.1093052460036574</v>
          </cell>
        </row>
        <row r="69">
          <cell r="B69" t="str">
            <v>漁會合計</v>
          </cell>
          <cell r="C69">
            <v>0</v>
          </cell>
          <cell r="D69">
            <v>33</v>
          </cell>
          <cell r="E69">
            <v>113</v>
          </cell>
          <cell r="F69">
            <v>146</v>
          </cell>
          <cell r="G69">
            <v>399</v>
          </cell>
          <cell r="H69">
            <v>2498</v>
          </cell>
          <cell r="I69">
            <v>76464</v>
          </cell>
          <cell r="J69">
            <v>78962</v>
          </cell>
          <cell r="K69">
            <v>399</v>
          </cell>
          <cell r="L69">
            <v>79108</v>
          </cell>
          <cell r="M69">
            <v>39184</v>
          </cell>
          <cell r="N69">
            <v>185</v>
          </cell>
          <cell r="O69">
            <v>39369</v>
          </cell>
          <cell r="P69">
            <v>54202</v>
          </cell>
          <cell r="Q69">
            <v>1723653</v>
          </cell>
          <cell r="R69">
            <v>1777855</v>
          </cell>
          <cell r="S69">
            <v>1698747</v>
          </cell>
          <cell r="W69">
            <v>0</v>
          </cell>
          <cell r="X69">
            <v>0</v>
          </cell>
          <cell r="Y69">
            <v>1723653</v>
          </cell>
          <cell r="Z69">
            <v>1723653</v>
          </cell>
          <cell r="AA69">
            <v>164100</v>
          </cell>
          <cell r="AC69">
            <v>164100</v>
          </cell>
          <cell r="AD69">
            <v>158726</v>
          </cell>
          <cell r="AF69">
            <v>158726</v>
          </cell>
          <cell r="AG69">
            <v>359462</v>
          </cell>
          <cell r="AH69">
            <v>1723653</v>
          </cell>
          <cell r="AI69">
            <v>2083115</v>
          </cell>
          <cell r="AJ69">
            <v>164100</v>
          </cell>
          <cell r="AK69">
            <v>0</v>
          </cell>
          <cell r="AL69">
            <v>859153</v>
          </cell>
          <cell r="AM69">
            <v>-35358</v>
          </cell>
          <cell r="AN69">
            <v>894511</v>
          </cell>
          <cell r="AO69">
            <v>21033537</v>
          </cell>
          <cell r="AP69">
            <v>-65283</v>
          </cell>
          <cell r="AQ69">
            <v>21098820</v>
          </cell>
          <cell r="AR69">
            <v>4.08</v>
          </cell>
          <cell r="AS69">
            <v>-0.16000000000000014</v>
          </cell>
          <cell r="AT69">
            <v>4.24</v>
          </cell>
          <cell r="AU69">
            <v>507947</v>
          </cell>
          <cell r="AV69">
            <v>-29199</v>
          </cell>
          <cell r="AW69">
            <v>-29199</v>
          </cell>
          <cell r="AX69">
            <v>537146</v>
          </cell>
          <cell r="AZ69">
            <v>0</v>
          </cell>
          <cell r="BC69">
            <v>0</v>
          </cell>
          <cell r="BD69" t="e">
            <v>#REF!</v>
          </cell>
          <cell r="BE69">
            <v>59.12</v>
          </cell>
          <cell r="BF69" t="e">
            <v>#REF!</v>
          </cell>
          <cell r="BG69" t="e">
            <v>#REF!</v>
          </cell>
          <cell r="BH69">
            <v>4.3312135075268143</v>
          </cell>
        </row>
        <row r="70">
          <cell r="B70" t="str">
            <v>基層合計</v>
          </cell>
          <cell r="C70">
            <v>3013</v>
          </cell>
          <cell r="D70">
            <v>29787</v>
          </cell>
          <cell r="E70">
            <v>565216</v>
          </cell>
          <cell r="F70">
            <v>595003</v>
          </cell>
          <cell r="G70">
            <v>15027</v>
          </cell>
          <cell r="H70">
            <v>90752</v>
          </cell>
          <cell r="I70">
            <v>4284542.4000000004</v>
          </cell>
          <cell r="J70">
            <v>4375294.4000000004</v>
          </cell>
          <cell r="K70">
            <v>18040</v>
          </cell>
          <cell r="L70">
            <v>4970297.4000000004</v>
          </cell>
          <cell r="M70">
            <v>239271</v>
          </cell>
          <cell r="N70">
            <v>219</v>
          </cell>
          <cell r="O70">
            <v>239490</v>
          </cell>
          <cell r="P70">
            <v>1321324</v>
          </cell>
          <cell r="Q70">
            <v>122833009</v>
          </cell>
          <cell r="R70">
            <v>124154333</v>
          </cell>
          <cell r="S70">
            <v>119184035.59999999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122833009</v>
          </cell>
          <cell r="Z70">
            <v>45427273</v>
          </cell>
          <cell r="AA70">
            <v>5877587</v>
          </cell>
          <cell r="AB70">
            <v>0</v>
          </cell>
          <cell r="AC70">
            <v>45427273</v>
          </cell>
          <cell r="AD70">
            <v>5429936</v>
          </cell>
          <cell r="AE70">
            <v>0</v>
          </cell>
          <cell r="AF70">
            <v>45427273</v>
          </cell>
          <cell r="AG70">
            <v>664136</v>
          </cell>
          <cell r="AH70">
            <v>122833009</v>
          </cell>
          <cell r="AI70">
            <v>45427273</v>
          </cell>
          <cell r="AJ70">
            <v>5877587</v>
          </cell>
          <cell r="AK70">
            <v>0</v>
          </cell>
          <cell r="AL70">
            <v>38322986</v>
          </cell>
          <cell r="AM70">
            <v>-1015592</v>
          </cell>
          <cell r="AN70">
            <v>39338578</v>
          </cell>
          <cell r="AO70">
            <v>1051698997</v>
          </cell>
          <cell r="AP70">
            <v>4908602</v>
          </cell>
          <cell r="AQ70">
            <v>1046790395</v>
          </cell>
          <cell r="AR70">
            <v>3.64</v>
          </cell>
          <cell r="AS70">
            <v>-0.11999999999999966</v>
          </cell>
          <cell r="AT70">
            <v>3.76</v>
          </cell>
          <cell r="AU70">
            <v>24440887</v>
          </cell>
          <cell r="AV70">
            <v>244298</v>
          </cell>
          <cell r="AW70">
            <v>244298</v>
          </cell>
          <cell r="AX70">
            <v>24196589</v>
          </cell>
          <cell r="AY70">
            <v>0</v>
          </cell>
          <cell r="AZ70">
            <v>483569</v>
          </cell>
          <cell r="BA70">
            <v>0</v>
          </cell>
          <cell r="BB70">
            <v>0</v>
          </cell>
          <cell r="BC70">
            <v>0</v>
          </cell>
          <cell r="BD70" t="e">
            <v>#REF!</v>
          </cell>
          <cell r="BE70">
            <v>63.78</v>
          </cell>
          <cell r="BF70" t="e">
            <v>#REF!</v>
          </cell>
          <cell r="BG70" t="e">
            <v>#REF!</v>
          </cell>
          <cell r="BH70">
            <v>3.7648190836765441</v>
          </cell>
        </row>
        <row r="71">
          <cell r="B71" t="str">
            <v>本國＋基層  合計</v>
          </cell>
          <cell r="C71">
            <v>1235566</v>
          </cell>
          <cell r="D71">
            <v>7361914</v>
          </cell>
          <cell r="E71">
            <v>249452754</v>
          </cell>
          <cell r="F71">
            <v>256814668</v>
          </cell>
          <cell r="G71">
            <v>78374</v>
          </cell>
          <cell r="H71">
            <v>445842</v>
          </cell>
          <cell r="I71">
            <v>25513832.399999999</v>
          </cell>
          <cell r="J71">
            <v>25959674.399999999</v>
          </cell>
          <cell r="K71">
            <v>1313940</v>
          </cell>
          <cell r="L71">
            <v>282774342.39999998</v>
          </cell>
          <cell r="M71">
            <v>5197301</v>
          </cell>
          <cell r="N71">
            <v>116365</v>
          </cell>
          <cell r="O71">
            <v>5313666</v>
          </cell>
          <cell r="P71">
            <v>36802750</v>
          </cell>
          <cell r="Q71">
            <v>2351973902</v>
          </cell>
          <cell r="R71">
            <v>2388776652</v>
          </cell>
          <cell r="S71">
            <v>2106002309.5999999</v>
          </cell>
          <cell r="T71">
            <v>563192</v>
          </cell>
          <cell r="U71">
            <v>0</v>
          </cell>
          <cell r="V71">
            <v>6283021</v>
          </cell>
          <cell r="W71">
            <v>6846213</v>
          </cell>
          <cell r="X71">
            <v>182870</v>
          </cell>
          <cell r="Y71">
            <v>818643074</v>
          </cell>
          <cell r="Z71">
            <v>643100219</v>
          </cell>
          <cell r="AA71">
            <v>9202066</v>
          </cell>
          <cell r="AB71">
            <v>62254327</v>
          </cell>
          <cell r="AC71">
            <v>643100219</v>
          </cell>
          <cell r="AD71">
            <v>14378115</v>
          </cell>
          <cell r="AE71">
            <v>483610550</v>
          </cell>
          <cell r="AF71">
            <v>643100219</v>
          </cell>
          <cell r="AG71">
            <v>13119664</v>
          </cell>
          <cell r="AH71">
            <v>1364507951</v>
          </cell>
          <cell r="AI71">
            <v>643100219</v>
          </cell>
          <cell r="AJ71">
            <v>118204253</v>
          </cell>
          <cell r="AK71">
            <v>13693166</v>
          </cell>
          <cell r="AL71">
            <v>214562539</v>
          </cell>
          <cell r="AM71">
            <v>-9565965</v>
          </cell>
          <cell r="AN71">
            <v>224128504</v>
          </cell>
          <cell r="AO71">
            <v>20347958118</v>
          </cell>
          <cell r="AP71">
            <v>92689278</v>
          </cell>
          <cell r="AQ71">
            <v>20255268840</v>
          </cell>
          <cell r="AR71">
            <v>1.05</v>
          </cell>
          <cell r="AS71">
            <v>-6.0000000000000053E-2</v>
          </cell>
          <cell r="AT71">
            <v>1.1100000000000001</v>
          </cell>
          <cell r="AU71">
            <v>224321412</v>
          </cell>
          <cell r="AV71">
            <v>4213101</v>
          </cell>
          <cell r="AW71">
            <v>23754</v>
          </cell>
          <cell r="AX71">
            <v>224297658</v>
          </cell>
          <cell r="AY71">
            <v>0</v>
          </cell>
          <cell r="AZ71">
            <v>3915405</v>
          </cell>
          <cell r="BA71">
            <v>1305650</v>
          </cell>
          <cell r="BB71">
            <v>-536967</v>
          </cell>
          <cell r="BC71">
            <v>7872667</v>
          </cell>
          <cell r="BD71" t="e">
            <v>#REF!</v>
          </cell>
          <cell r="BE71">
            <v>104.55</v>
          </cell>
          <cell r="BF71" t="e">
            <v>#REF!</v>
          </cell>
          <cell r="BG71" t="e">
            <v>#REF!</v>
          </cell>
          <cell r="BH71">
            <v>1.2331039379254787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簽報流程控制"/>
      <sheetName val="表1簡3-1(經1)"/>
      <sheetName val="表2簡3-2(經2)"/>
      <sheetName val="表3簡7(經)"/>
      <sheetName val="表4簡6經"/>
      <sheetName val="表1彙總表(經次月)"/>
      <sheetName val="表2趨勢表"/>
      <sheetName val="輸入檢核"/>
      <sheetName val="出售放款--未逾期"/>
      <sheetName val="出售放款--逾期"/>
      <sheetName val="出售放款--打銷呆帳"/>
      <sheetName val="營業稅降低累計數"/>
      <sheetName val="存款準備率降低累計數"/>
      <sheetName val="轉銷呆帳累計數"/>
      <sheetName val="慶豐分割分配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 t="str">
            <v>臺灣銀行</v>
          </cell>
          <cell r="C9">
            <v>107275</v>
          </cell>
          <cell r="D9">
            <v>958078</v>
          </cell>
          <cell r="E9">
            <v>23785786</v>
          </cell>
          <cell r="F9">
            <v>24743864</v>
          </cell>
          <cell r="G9">
            <v>2927</v>
          </cell>
          <cell r="H9">
            <v>27633</v>
          </cell>
          <cell r="I9">
            <v>1830267</v>
          </cell>
          <cell r="J9">
            <v>1857900</v>
          </cell>
          <cell r="K9">
            <v>110202</v>
          </cell>
          <cell r="L9">
            <v>26601764</v>
          </cell>
          <cell r="M9">
            <v>721238</v>
          </cell>
          <cell r="O9">
            <v>721238</v>
          </cell>
          <cell r="P9">
            <v>3133574</v>
          </cell>
          <cell r="Q9">
            <v>115419709</v>
          </cell>
          <cell r="R9">
            <v>118553283</v>
          </cell>
          <cell r="S9">
            <v>91951519</v>
          </cell>
          <cell r="W9">
            <v>0</v>
          </cell>
          <cell r="X9">
            <v>0</v>
          </cell>
          <cell r="Y9">
            <v>5306741</v>
          </cell>
          <cell r="Z9">
            <v>5306741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32361389</v>
          </cell>
          <cell r="AF9">
            <v>32361389</v>
          </cell>
          <cell r="AG9">
            <v>0</v>
          </cell>
          <cell r="AH9">
            <v>37668130</v>
          </cell>
          <cell r="AI9">
            <v>37668130</v>
          </cell>
          <cell r="AJ9">
            <v>4778343</v>
          </cell>
          <cell r="AK9">
            <v>10000</v>
          </cell>
          <cell r="AL9">
            <v>16361447</v>
          </cell>
          <cell r="AM9">
            <v>-1960324</v>
          </cell>
          <cell r="AN9">
            <v>18321771</v>
          </cell>
          <cell r="AO9">
            <v>2056295469</v>
          </cell>
          <cell r="AP9">
            <v>4086921</v>
          </cell>
          <cell r="AQ9">
            <v>2052208548</v>
          </cell>
          <cell r="AR9">
            <v>0.8</v>
          </cell>
          <cell r="AS9">
            <v>-8.9999999999999969E-2</v>
          </cell>
          <cell r="AT9">
            <v>0.89</v>
          </cell>
          <cell r="AU9">
            <v>12467474</v>
          </cell>
          <cell r="AV9">
            <v>-24122</v>
          </cell>
          <cell r="AW9">
            <v>-642026</v>
          </cell>
          <cell r="AX9">
            <v>13109500</v>
          </cell>
          <cell r="AY9">
            <v>0</v>
          </cell>
          <cell r="AZ9">
            <v>1</v>
          </cell>
          <cell r="BA9">
            <v>207535</v>
          </cell>
          <cell r="BB9">
            <v>-104202</v>
          </cell>
          <cell r="BC9">
            <v>0</v>
          </cell>
          <cell r="BD9">
            <v>0</v>
          </cell>
          <cell r="BE9">
            <v>76.2</v>
          </cell>
          <cell r="BF9" t="e">
            <v>#REF!</v>
          </cell>
          <cell r="BG9" t="e">
            <v>#REF!</v>
          </cell>
          <cell r="BH9">
            <v>0.9466226120420892</v>
          </cell>
          <cell r="CA9" t="str">
            <v>臺灣銀行</v>
          </cell>
          <cell r="CB9">
            <v>850803</v>
          </cell>
          <cell r="CC9">
            <v>24706</v>
          </cell>
          <cell r="CD9">
            <v>2412336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18321771</v>
          </cell>
          <cell r="CJ9">
            <v>2052208548</v>
          </cell>
          <cell r="CK9">
            <v>0.89</v>
          </cell>
          <cell r="CL9">
            <v>13109500</v>
          </cell>
          <cell r="CM9">
            <v>0</v>
          </cell>
          <cell r="CN9">
            <v>71.55</v>
          </cell>
        </row>
        <row r="10">
          <cell r="B10" t="str">
            <v>土地銀行</v>
          </cell>
          <cell r="C10">
            <v>82374</v>
          </cell>
          <cell r="D10">
            <v>731761</v>
          </cell>
          <cell r="E10">
            <v>17791943</v>
          </cell>
          <cell r="F10">
            <v>18523704</v>
          </cell>
          <cell r="G10">
            <v>3704</v>
          </cell>
          <cell r="H10">
            <v>27663</v>
          </cell>
          <cell r="I10">
            <v>1254054</v>
          </cell>
          <cell r="J10">
            <v>1281717</v>
          </cell>
          <cell r="K10">
            <v>86078</v>
          </cell>
          <cell r="L10">
            <v>19805421</v>
          </cell>
          <cell r="M10">
            <v>66680</v>
          </cell>
          <cell r="O10">
            <v>66680</v>
          </cell>
          <cell r="P10">
            <v>1428171</v>
          </cell>
          <cell r="Q10">
            <v>141526579</v>
          </cell>
          <cell r="R10">
            <v>142954750</v>
          </cell>
          <cell r="S10">
            <v>123149329</v>
          </cell>
          <cell r="W10">
            <v>0</v>
          </cell>
          <cell r="X10">
            <v>0</v>
          </cell>
          <cell r="Y10">
            <v>35503538</v>
          </cell>
          <cell r="Z10">
            <v>35503538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35460438</v>
          </cell>
          <cell r="AF10">
            <v>35460438</v>
          </cell>
          <cell r="AG10">
            <v>0</v>
          </cell>
          <cell r="AH10">
            <v>70963976</v>
          </cell>
          <cell r="AI10">
            <v>70963976</v>
          </cell>
          <cell r="AJ10">
            <v>3967019</v>
          </cell>
          <cell r="AK10">
            <v>0</v>
          </cell>
          <cell r="AL10">
            <v>8846002</v>
          </cell>
          <cell r="AM10">
            <v>19441</v>
          </cell>
          <cell r="AN10">
            <v>8826561</v>
          </cell>
          <cell r="AO10">
            <v>1666069944</v>
          </cell>
          <cell r="AP10">
            <v>13629529</v>
          </cell>
          <cell r="AQ10">
            <v>1652440415</v>
          </cell>
          <cell r="AR10">
            <v>0.53</v>
          </cell>
          <cell r="AS10">
            <v>0</v>
          </cell>
          <cell r="AT10">
            <v>0.53</v>
          </cell>
          <cell r="AU10">
            <v>20132368</v>
          </cell>
          <cell r="AV10">
            <v>121389</v>
          </cell>
          <cell r="AW10">
            <v>444491</v>
          </cell>
          <cell r="AX10">
            <v>19687877</v>
          </cell>
          <cell r="AY10">
            <v>0</v>
          </cell>
          <cell r="AZ10">
            <v>0</v>
          </cell>
          <cell r="BA10">
            <v>389447</v>
          </cell>
          <cell r="BB10">
            <v>335</v>
          </cell>
          <cell r="BC10">
            <v>0</v>
          </cell>
          <cell r="BD10">
            <v>0</v>
          </cell>
          <cell r="BE10">
            <v>227.59</v>
          </cell>
          <cell r="BF10" t="e">
            <v>#REF!</v>
          </cell>
          <cell r="BG10" t="e">
            <v>#REF!</v>
          </cell>
          <cell r="BH10">
            <v>0.6161430053550615</v>
          </cell>
          <cell r="CA10" t="str">
            <v>土地銀行</v>
          </cell>
          <cell r="CB10">
            <v>649387</v>
          </cell>
          <cell r="CC10">
            <v>23959</v>
          </cell>
          <cell r="CD10">
            <v>1361491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8826561</v>
          </cell>
          <cell r="CJ10">
            <v>1652440415</v>
          </cell>
          <cell r="CK10">
            <v>0.53</v>
          </cell>
          <cell r="CL10">
            <v>19687877</v>
          </cell>
          <cell r="CM10">
            <v>0</v>
          </cell>
          <cell r="CN10">
            <v>223.05</v>
          </cell>
        </row>
        <row r="11">
          <cell r="B11" t="str">
            <v>合作金庫</v>
          </cell>
          <cell r="C11">
            <v>96594</v>
          </cell>
          <cell r="D11">
            <v>894734</v>
          </cell>
          <cell r="E11">
            <v>23156742</v>
          </cell>
          <cell r="F11">
            <v>24051476</v>
          </cell>
          <cell r="G11">
            <v>4626</v>
          </cell>
          <cell r="H11">
            <v>39483</v>
          </cell>
          <cell r="I11">
            <v>1937644</v>
          </cell>
          <cell r="J11">
            <v>1977127</v>
          </cell>
          <cell r="K11">
            <v>101220</v>
          </cell>
          <cell r="L11">
            <v>26028603</v>
          </cell>
          <cell r="M11">
            <v>307656</v>
          </cell>
          <cell r="O11">
            <v>307656</v>
          </cell>
          <cell r="P11">
            <v>2861811</v>
          </cell>
          <cell r="Q11">
            <v>196290514</v>
          </cell>
          <cell r="R11">
            <v>199152325</v>
          </cell>
          <cell r="S11">
            <v>173123722</v>
          </cell>
          <cell r="W11">
            <v>0</v>
          </cell>
          <cell r="X11">
            <v>884352</v>
          </cell>
          <cell r="Y11">
            <v>73841995</v>
          </cell>
          <cell r="Z11">
            <v>74726347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131226833</v>
          </cell>
          <cell r="AF11">
            <v>131226833</v>
          </cell>
          <cell r="AG11">
            <v>884352</v>
          </cell>
          <cell r="AH11">
            <v>205068828</v>
          </cell>
          <cell r="AI11">
            <v>205953180</v>
          </cell>
          <cell r="AJ11">
            <v>3902554</v>
          </cell>
          <cell r="AK11">
            <v>0</v>
          </cell>
          <cell r="AL11">
            <v>19422843</v>
          </cell>
          <cell r="AM11">
            <v>-852750</v>
          </cell>
          <cell r="AN11">
            <v>20275593</v>
          </cell>
          <cell r="AO11">
            <v>1826284461</v>
          </cell>
          <cell r="AP11">
            <v>13554074</v>
          </cell>
          <cell r="AQ11">
            <v>1812730387</v>
          </cell>
          <cell r="AR11">
            <v>1.06</v>
          </cell>
          <cell r="AS11">
            <v>-6.0000000000000053E-2</v>
          </cell>
          <cell r="AT11">
            <v>1.1200000000000001</v>
          </cell>
          <cell r="AU11">
            <v>17701885</v>
          </cell>
          <cell r="AV11">
            <v>351185</v>
          </cell>
          <cell r="AW11">
            <v>5246</v>
          </cell>
          <cell r="AX11">
            <v>17696639</v>
          </cell>
          <cell r="AZ11">
            <v>-1</v>
          </cell>
          <cell r="BA11">
            <v>-38282</v>
          </cell>
          <cell r="BB11">
            <v>4013</v>
          </cell>
          <cell r="BC11">
            <v>0</v>
          </cell>
          <cell r="BD11">
            <v>0</v>
          </cell>
          <cell r="BE11">
            <v>91.14</v>
          </cell>
          <cell r="BF11" t="e">
            <v>#REF!</v>
          </cell>
          <cell r="BG11" t="e">
            <v>#REF!</v>
          </cell>
          <cell r="BH11">
            <v>1.218309018864512</v>
          </cell>
          <cell r="CA11" t="str">
            <v>合作金庫</v>
          </cell>
          <cell r="CB11">
            <v>798140</v>
          </cell>
          <cell r="CC11">
            <v>34857</v>
          </cell>
          <cell r="CD11">
            <v>2554155</v>
          </cell>
          <cell r="CE11">
            <v>884352</v>
          </cell>
          <cell r="CF11">
            <v>0</v>
          </cell>
          <cell r="CG11">
            <v>0</v>
          </cell>
          <cell r="CH11">
            <v>884352</v>
          </cell>
          <cell r="CI11">
            <v>20275593</v>
          </cell>
          <cell r="CJ11">
            <v>1812730387</v>
          </cell>
          <cell r="CK11">
            <v>1.1200000000000001</v>
          </cell>
          <cell r="CL11">
            <v>17696639</v>
          </cell>
          <cell r="CM11">
            <v>0</v>
          </cell>
          <cell r="CN11">
            <v>87.28</v>
          </cell>
        </row>
        <row r="12">
          <cell r="B12" t="str">
            <v>第一商銀</v>
          </cell>
          <cell r="C12">
            <v>66356</v>
          </cell>
          <cell r="D12">
            <v>571265</v>
          </cell>
          <cell r="E12">
            <v>12922855</v>
          </cell>
          <cell r="F12">
            <v>13494120</v>
          </cell>
          <cell r="G12">
            <v>4105</v>
          </cell>
          <cell r="H12">
            <v>37588</v>
          </cell>
          <cell r="I12">
            <v>1657076</v>
          </cell>
          <cell r="J12">
            <v>1694664</v>
          </cell>
          <cell r="K12">
            <v>70461</v>
          </cell>
          <cell r="L12">
            <v>15188784</v>
          </cell>
          <cell r="M12">
            <v>336141</v>
          </cell>
          <cell r="O12">
            <v>336141</v>
          </cell>
          <cell r="P12">
            <v>4362788</v>
          </cell>
          <cell r="Q12">
            <v>126298195</v>
          </cell>
          <cell r="R12">
            <v>130660983</v>
          </cell>
          <cell r="S12">
            <v>115472199</v>
          </cell>
          <cell r="T12">
            <v>65199</v>
          </cell>
          <cell r="U12">
            <v>8252</v>
          </cell>
          <cell r="V12">
            <v>254572</v>
          </cell>
          <cell r="W12">
            <v>0</v>
          </cell>
          <cell r="X12">
            <v>740151</v>
          </cell>
          <cell r="Y12">
            <v>47125312</v>
          </cell>
          <cell r="Z12">
            <v>47865463</v>
          </cell>
          <cell r="AA12">
            <v>0</v>
          </cell>
          <cell r="AB12">
            <v>2254143</v>
          </cell>
          <cell r="AC12">
            <v>2254143</v>
          </cell>
          <cell r="AD12">
            <v>1229022</v>
          </cell>
          <cell r="AE12">
            <v>25507975</v>
          </cell>
          <cell r="AF12">
            <v>26736997</v>
          </cell>
          <cell r="AG12">
            <v>1969173</v>
          </cell>
          <cell r="AH12">
            <v>74887430</v>
          </cell>
          <cell r="AI12">
            <v>76856603</v>
          </cell>
          <cell r="AJ12">
            <v>7075414</v>
          </cell>
          <cell r="AK12">
            <v>14384</v>
          </cell>
          <cell r="AL12">
            <v>11674890</v>
          </cell>
          <cell r="AM12">
            <v>-422258</v>
          </cell>
          <cell r="AN12">
            <v>12097148</v>
          </cell>
          <cell r="AO12">
            <v>1205523612</v>
          </cell>
          <cell r="AP12">
            <v>-4952630</v>
          </cell>
          <cell r="AQ12">
            <v>1210476242</v>
          </cell>
          <cell r="AR12">
            <v>0.97</v>
          </cell>
          <cell r="AS12">
            <v>-3.0000000000000027E-2</v>
          </cell>
          <cell r="AT12">
            <v>1</v>
          </cell>
          <cell r="AU12">
            <v>11709550</v>
          </cell>
          <cell r="AV12">
            <v>342168</v>
          </cell>
          <cell r="AW12">
            <v>-45504</v>
          </cell>
          <cell r="AX12">
            <v>11755054</v>
          </cell>
          <cell r="AY12">
            <v>0</v>
          </cell>
          <cell r="AZ12">
            <v>0</v>
          </cell>
          <cell r="BA12">
            <v>-51531</v>
          </cell>
          <cell r="BB12">
            <v>1468</v>
          </cell>
          <cell r="BC12">
            <v>0</v>
          </cell>
          <cell r="BD12">
            <v>0</v>
          </cell>
          <cell r="BE12">
            <v>100.3</v>
          </cell>
          <cell r="BF12" t="e">
            <v>#REF!</v>
          </cell>
          <cell r="BG12" t="e">
            <v>#REF!</v>
          </cell>
          <cell r="BH12">
            <v>1.3255523824385496</v>
          </cell>
          <cell r="CA12" t="str">
            <v>第一商銀</v>
          </cell>
          <cell r="CB12">
            <v>504909</v>
          </cell>
          <cell r="CC12">
            <v>33483</v>
          </cell>
          <cell r="CD12">
            <v>4026647</v>
          </cell>
          <cell r="CE12">
            <v>740151</v>
          </cell>
          <cell r="CF12">
            <v>0</v>
          </cell>
          <cell r="CG12">
            <v>1229022</v>
          </cell>
          <cell r="CH12">
            <v>1969173</v>
          </cell>
          <cell r="CI12">
            <v>12097148</v>
          </cell>
          <cell r="CJ12">
            <v>1210476242</v>
          </cell>
          <cell r="CK12">
            <v>1</v>
          </cell>
          <cell r="CL12">
            <v>11755054</v>
          </cell>
          <cell r="CM12">
            <v>0</v>
          </cell>
          <cell r="CN12">
            <v>97.17</v>
          </cell>
        </row>
        <row r="13">
          <cell r="B13" t="str">
            <v>華南商銀</v>
          </cell>
          <cell r="C13">
            <v>64376</v>
          </cell>
          <cell r="D13">
            <v>559624</v>
          </cell>
          <cell r="E13">
            <v>13018769</v>
          </cell>
          <cell r="F13">
            <v>13578393</v>
          </cell>
          <cell r="G13">
            <v>5151</v>
          </cell>
          <cell r="H13">
            <v>42883</v>
          </cell>
          <cell r="I13">
            <v>1549621</v>
          </cell>
          <cell r="J13">
            <v>1592504</v>
          </cell>
          <cell r="K13">
            <v>69527</v>
          </cell>
          <cell r="L13">
            <v>15170897</v>
          </cell>
          <cell r="M13">
            <v>551456</v>
          </cell>
          <cell r="O13">
            <v>551456</v>
          </cell>
          <cell r="P13">
            <v>4056689</v>
          </cell>
          <cell r="Q13">
            <v>140395009</v>
          </cell>
          <cell r="R13">
            <v>144451698</v>
          </cell>
          <cell r="S13">
            <v>129280801</v>
          </cell>
          <cell r="T13">
            <v>441370</v>
          </cell>
          <cell r="W13">
            <v>0</v>
          </cell>
          <cell r="X13">
            <v>484977</v>
          </cell>
          <cell r="Y13">
            <v>8359757</v>
          </cell>
          <cell r="Z13">
            <v>8844734</v>
          </cell>
          <cell r="AA13">
            <v>215725</v>
          </cell>
          <cell r="AB13">
            <v>0</v>
          </cell>
          <cell r="AC13">
            <v>215725</v>
          </cell>
          <cell r="AD13">
            <v>363005</v>
          </cell>
          <cell r="AE13">
            <v>20933101</v>
          </cell>
          <cell r="AF13">
            <v>21296106</v>
          </cell>
          <cell r="AG13">
            <v>1063707</v>
          </cell>
          <cell r="AH13">
            <v>29292858</v>
          </cell>
          <cell r="AI13">
            <v>30356565</v>
          </cell>
          <cell r="AJ13">
            <v>8155323</v>
          </cell>
          <cell r="AK13">
            <v>0</v>
          </cell>
          <cell r="AL13">
            <v>12350255</v>
          </cell>
          <cell r="AM13">
            <v>-54506</v>
          </cell>
          <cell r="AN13">
            <v>12404761</v>
          </cell>
          <cell r="AO13">
            <v>1197144411</v>
          </cell>
          <cell r="AP13">
            <v>-3732542</v>
          </cell>
          <cell r="AQ13">
            <v>1200876953</v>
          </cell>
          <cell r="AR13">
            <v>1.03</v>
          </cell>
          <cell r="AS13">
            <v>0</v>
          </cell>
          <cell r="AT13">
            <v>1.03</v>
          </cell>
          <cell r="AU13">
            <v>11944770</v>
          </cell>
          <cell r="AV13">
            <v>551928</v>
          </cell>
          <cell r="AW13">
            <v>-47915</v>
          </cell>
          <cell r="AX13">
            <v>11992685</v>
          </cell>
          <cell r="AY13">
            <v>0</v>
          </cell>
          <cell r="AZ13">
            <v>0</v>
          </cell>
          <cell r="BA13">
            <v>-48387</v>
          </cell>
          <cell r="BB13">
            <v>-650000</v>
          </cell>
          <cell r="BC13">
            <v>0</v>
          </cell>
          <cell r="BD13">
            <v>0</v>
          </cell>
          <cell r="BE13">
            <v>96.72</v>
          </cell>
          <cell r="BF13" t="e">
            <v>#REF!</v>
          </cell>
          <cell r="BG13" t="e">
            <v>#REF!</v>
          </cell>
          <cell r="BH13">
            <v>1.3658782030752386</v>
          </cell>
          <cell r="CA13" t="str">
            <v>華南商銀</v>
          </cell>
          <cell r="CB13">
            <v>495248</v>
          </cell>
          <cell r="CC13">
            <v>37732</v>
          </cell>
          <cell r="CD13">
            <v>3505233</v>
          </cell>
          <cell r="CE13">
            <v>484977</v>
          </cell>
          <cell r="CF13">
            <v>215725</v>
          </cell>
          <cell r="CG13">
            <v>363005</v>
          </cell>
          <cell r="CH13">
            <v>1063707</v>
          </cell>
          <cell r="CI13">
            <v>12404761</v>
          </cell>
          <cell r="CJ13">
            <v>1200876953</v>
          </cell>
          <cell r="CK13">
            <v>1.03</v>
          </cell>
          <cell r="CL13">
            <v>11992685</v>
          </cell>
          <cell r="CM13">
            <v>0</v>
          </cell>
          <cell r="CN13">
            <v>96.68</v>
          </cell>
        </row>
        <row r="14">
          <cell r="B14" t="str">
            <v>彰化商銀</v>
          </cell>
          <cell r="C14">
            <v>60563</v>
          </cell>
          <cell r="D14">
            <v>490649</v>
          </cell>
          <cell r="E14">
            <v>11518844</v>
          </cell>
          <cell r="F14">
            <v>12009493</v>
          </cell>
          <cell r="G14">
            <v>3712</v>
          </cell>
          <cell r="H14">
            <v>29883</v>
          </cell>
          <cell r="I14">
            <v>1422795</v>
          </cell>
          <cell r="J14">
            <v>1452678</v>
          </cell>
          <cell r="K14">
            <v>64275</v>
          </cell>
          <cell r="L14">
            <v>13462171</v>
          </cell>
          <cell r="M14">
            <v>311927</v>
          </cell>
          <cell r="O14">
            <v>311927</v>
          </cell>
          <cell r="P14">
            <v>3702639</v>
          </cell>
          <cell r="Q14">
            <v>187883086</v>
          </cell>
          <cell r="R14">
            <v>191585725</v>
          </cell>
          <cell r="S14">
            <v>178123554</v>
          </cell>
          <cell r="W14">
            <v>0</v>
          </cell>
          <cell r="X14">
            <v>0</v>
          </cell>
          <cell r="Y14">
            <v>2735305</v>
          </cell>
          <cell r="Z14">
            <v>2735305</v>
          </cell>
          <cell r="AA14">
            <v>0</v>
          </cell>
          <cell r="AB14">
            <v>795122</v>
          </cell>
          <cell r="AC14">
            <v>795122</v>
          </cell>
          <cell r="AD14">
            <v>0</v>
          </cell>
          <cell r="AE14">
            <v>37736134</v>
          </cell>
          <cell r="AF14">
            <v>37736134</v>
          </cell>
          <cell r="AG14">
            <v>0</v>
          </cell>
          <cell r="AH14">
            <v>41266561</v>
          </cell>
          <cell r="AI14">
            <v>41266561</v>
          </cell>
          <cell r="AJ14">
            <v>6014276</v>
          </cell>
          <cell r="AK14">
            <v>1225715</v>
          </cell>
          <cell r="AL14">
            <v>8551542</v>
          </cell>
          <cell r="AM14">
            <v>-380436</v>
          </cell>
          <cell r="AN14">
            <v>8931978</v>
          </cell>
          <cell r="AO14">
            <v>1041810416</v>
          </cell>
          <cell r="AP14">
            <v>9828541</v>
          </cell>
          <cell r="AQ14">
            <v>1031981875</v>
          </cell>
          <cell r="AR14">
            <v>0.82</v>
          </cell>
          <cell r="AS14">
            <v>-5.0000000000000044E-2</v>
          </cell>
          <cell r="AT14">
            <v>0.87</v>
          </cell>
          <cell r="AU14">
            <v>11960821</v>
          </cell>
          <cell r="AV14">
            <v>-158918</v>
          </cell>
          <cell r="AW14">
            <v>-488993</v>
          </cell>
          <cell r="AX14">
            <v>12449814</v>
          </cell>
          <cell r="AY14">
            <v>0</v>
          </cell>
          <cell r="AZ14">
            <v>0</v>
          </cell>
          <cell r="BA14">
            <v>-18148</v>
          </cell>
          <cell r="BC14">
            <v>0</v>
          </cell>
          <cell r="BD14">
            <v>0</v>
          </cell>
          <cell r="BE14">
            <v>139.87</v>
          </cell>
          <cell r="BF14" t="e">
            <v>#REF!</v>
          </cell>
          <cell r="BG14" t="e">
            <v>#REF!</v>
          </cell>
          <cell r="BH14">
            <v>1.1720734563185344</v>
          </cell>
          <cell r="CA14" t="str">
            <v>彰化商銀</v>
          </cell>
          <cell r="CB14">
            <v>430086</v>
          </cell>
          <cell r="CC14">
            <v>26171</v>
          </cell>
          <cell r="CD14">
            <v>3390712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8931978</v>
          </cell>
          <cell r="CJ14">
            <v>1031981875</v>
          </cell>
          <cell r="CK14">
            <v>0.87</v>
          </cell>
          <cell r="CL14">
            <v>12449814</v>
          </cell>
          <cell r="CM14">
            <v>0</v>
          </cell>
          <cell r="CN14">
            <v>139.38</v>
          </cell>
        </row>
        <row r="15">
          <cell r="B15" t="str">
            <v>花旗(台灣)商銀</v>
          </cell>
          <cell r="C15">
            <v>48255</v>
          </cell>
          <cell r="D15">
            <v>442455</v>
          </cell>
          <cell r="E15">
            <v>2870545</v>
          </cell>
          <cell r="F15">
            <v>3313000</v>
          </cell>
          <cell r="G15">
            <v>666</v>
          </cell>
          <cell r="H15">
            <v>6138</v>
          </cell>
          <cell r="I15">
            <v>304178</v>
          </cell>
          <cell r="J15">
            <v>310316</v>
          </cell>
          <cell r="K15">
            <v>48921</v>
          </cell>
          <cell r="L15">
            <v>3623316</v>
          </cell>
          <cell r="M15">
            <v>71583</v>
          </cell>
          <cell r="O15">
            <v>71583</v>
          </cell>
          <cell r="P15">
            <v>1243977</v>
          </cell>
          <cell r="Q15">
            <v>37923570</v>
          </cell>
          <cell r="R15">
            <v>39167547</v>
          </cell>
          <cell r="S15">
            <v>35544231</v>
          </cell>
          <cell r="T15">
            <v>364416</v>
          </cell>
          <cell r="W15">
            <v>0</v>
          </cell>
          <cell r="X15">
            <v>616682</v>
          </cell>
          <cell r="Y15">
            <v>18404134</v>
          </cell>
          <cell r="Z15">
            <v>19020816</v>
          </cell>
          <cell r="AA15">
            <v>0</v>
          </cell>
          <cell r="AB15">
            <v>5611098</v>
          </cell>
          <cell r="AC15">
            <v>5611098</v>
          </cell>
          <cell r="AD15">
            <v>0</v>
          </cell>
          <cell r="AE15">
            <v>4954587</v>
          </cell>
          <cell r="AF15">
            <v>4954587</v>
          </cell>
          <cell r="AG15">
            <v>616682</v>
          </cell>
          <cell r="AH15">
            <v>28969819</v>
          </cell>
          <cell r="AI15">
            <v>29586501</v>
          </cell>
          <cell r="AJ15">
            <v>2034670</v>
          </cell>
          <cell r="AK15">
            <v>0</v>
          </cell>
          <cell r="AL15">
            <v>915149</v>
          </cell>
          <cell r="AM15">
            <v>-31634</v>
          </cell>
          <cell r="AN15">
            <v>946783</v>
          </cell>
          <cell r="AO15">
            <v>159333955</v>
          </cell>
          <cell r="AP15">
            <v>-1585468</v>
          </cell>
          <cell r="AQ15">
            <v>160919423</v>
          </cell>
          <cell r="AR15">
            <v>0.56999999999999995</v>
          </cell>
          <cell r="AS15">
            <v>-2.0000000000000018E-2</v>
          </cell>
          <cell r="AT15">
            <v>0.59</v>
          </cell>
          <cell r="AU15">
            <v>6681666</v>
          </cell>
          <cell r="AV15">
            <v>-96189</v>
          </cell>
          <cell r="AW15">
            <v>-136353</v>
          </cell>
          <cell r="AX15">
            <v>6818019</v>
          </cell>
          <cell r="AY15">
            <v>0</v>
          </cell>
          <cell r="AZ15">
            <v>0</v>
          </cell>
          <cell r="BA15">
            <v>31419</v>
          </cell>
          <cell r="BB15">
            <v>-95290</v>
          </cell>
          <cell r="BC15">
            <v>0</v>
          </cell>
          <cell r="BD15">
            <v>0</v>
          </cell>
          <cell r="BE15">
            <v>730.12</v>
          </cell>
          <cell r="BF15" t="e">
            <v>#REF!</v>
          </cell>
          <cell r="BG15" t="e">
            <v>#REF!</v>
          </cell>
          <cell r="BH15">
            <v>1.3445969649179439</v>
          </cell>
          <cell r="CA15" t="str">
            <v>花旗(台灣)商銀</v>
          </cell>
          <cell r="CB15">
            <v>394200</v>
          </cell>
          <cell r="CC15">
            <v>5472</v>
          </cell>
          <cell r="CD15">
            <v>1172394</v>
          </cell>
          <cell r="CE15">
            <v>616682</v>
          </cell>
          <cell r="CF15">
            <v>0</v>
          </cell>
          <cell r="CG15">
            <v>0</v>
          </cell>
          <cell r="CH15">
            <v>616682</v>
          </cell>
          <cell r="CI15">
            <v>946783</v>
          </cell>
          <cell r="CJ15">
            <v>160919423</v>
          </cell>
          <cell r="CK15">
            <v>0.59</v>
          </cell>
          <cell r="CL15">
            <v>6818019</v>
          </cell>
          <cell r="CM15">
            <v>0</v>
          </cell>
          <cell r="CN15">
            <v>720.12</v>
          </cell>
        </row>
        <row r="16">
          <cell r="B16" t="str">
            <v>上海商銀</v>
          </cell>
          <cell r="C16">
            <v>25082</v>
          </cell>
          <cell r="D16">
            <v>185601</v>
          </cell>
          <cell r="E16">
            <v>3770535</v>
          </cell>
          <cell r="F16">
            <v>3956136</v>
          </cell>
          <cell r="G16">
            <v>538</v>
          </cell>
          <cell r="H16">
            <v>4782</v>
          </cell>
          <cell r="I16">
            <v>183547</v>
          </cell>
          <cell r="J16">
            <v>188329</v>
          </cell>
          <cell r="K16">
            <v>25620</v>
          </cell>
          <cell r="L16">
            <v>4144465</v>
          </cell>
          <cell r="M16">
            <v>427962</v>
          </cell>
          <cell r="O16">
            <v>0</v>
          </cell>
          <cell r="P16">
            <v>871812</v>
          </cell>
          <cell r="Q16">
            <v>33723546</v>
          </cell>
          <cell r="R16">
            <v>34595358</v>
          </cell>
          <cell r="S16">
            <v>30450893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2325189</v>
          </cell>
          <cell r="AE16">
            <v>0</v>
          </cell>
          <cell r="AF16">
            <v>2325189</v>
          </cell>
          <cell r="AG16">
            <v>2325189</v>
          </cell>
          <cell r="AH16">
            <v>0</v>
          </cell>
          <cell r="AI16">
            <v>2325189</v>
          </cell>
          <cell r="AJ16">
            <v>582361</v>
          </cell>
          <cell r="AK16">
            <v>0</v>
          </cell>
          <cell r="AL16">
            <v>1908620</v>
          </cell>
          <cell r="AM16">
            <v>61418</v>
          </cell>
          <cell r="AN16">
            <v>1847202</v>
          </cell>
          <cell r="AO16">
            <v>372196727</v>
          </cell>
          <cell r="AP16">
            <v>2738021</v>
          </cell>
          <cell r="AQ16">
            <v>369458706</v>
          </cell>
          <cell r="AR16">
            <v>0.51</v>
          </cell>
          <cell r="AS16">
            <v>1.0000000000000009E-2</v>
          </cell>
          <cell r="AT16">
            <v>0.5</v>
          </cell>
          <cell r="AU16">
            <v>6119106</v>
          </cell>
          <cell r="AV16">
            <v>99404</v>
          </cell>
          <cell r="AW16">
            <v>269420</v>
          </cell>
          <cell r="AX16">
            <v>5849686</v>
          </cell>
          <cell r="AY16">
            <v>0</v>
          </cell>
          <cell r="AZ16">
            <v>0</v>
          </cell>
          <cell r="BA16">
            <v>170016</v>
          </cell>
          <cell r="BB16">
            <v>21046</v>
          </cell>
          <cell r="BC16">
            <v>0</v>
          </cell>
          <cell r="BD16">
            <v>0</v>
          </cell>
          <cell r="BE16">
            <v>320.60000000000002</v>
          </cell>
          <cell r="BF16" t="e">
            <v>#REF!</v>
          </cell>
          <cell r="BG16" t="e">
            <v>#REF!</v>
          </cell>
          <cell r="BH16">
            <v>0.74528718166717356</v>
          </cell>
          <cell r="CA16" t="str">
            <v>上海商銀</v>
          </cell>
          <cell r="CB16">
            <v>160519</v>
          </cell>
          <cell r="CC16">
            <v>4244</v>
          </cell>
          <cell r="CD16">
            <v>871812</v>
          </cell>
          <cell r="CE16">
            <v>0</v>
          </cell>
          <cell r="CF16">
            <v>0</v>
          </cell>
          <cell r="CG16">
            <v>2325189</v>
          </cell>
          <cell r="CH16">
            <v>2325189</v>
          </cell>
          <cell r="CI16">
            <v>1847202</v>
          </cell>
          <cell r="CJ16">
            <v>369458706</v>
          </cell>
          <cell r="CK16">
            <v>0.5</v>
          </cell>
          <cell r="CL16">
            <v>5849686</v>
          </cell>
          <cell r="CM16">
            <v>0</v>
          </cell>
          <cell r="CN16">
            <v>316.68</v>
          </cell>
        </row>
        <row r="17">
          <cell r="B17" t="str">
            <v>台北富邦商銀</v>
          </cell>
          <cell r="C17">
            <v>51062</v>
          </cell>
          <cell r="D17">
            <v>463963</v>
          </cell>
          <cell r="E17">
            <v>10640277</v>
          </cell>
          <cell r="F17">
            <v>11104240</v>
          </cell>
          <cell r="G17">
            <v>2637</v>
          </cell>
          <cell r="H17">
            <v>22755</v>
          </cell>
          <cell r="I17">
            <v>1051398</v>
          </cell>
          <cell r="J17">
            <v>1074153</v>
          </cell>
          <cell r="K17">
            <v>53699</v>
          </cell>
          <cell r="L17">
            <v>12178393</v>
          </cell>
          <cell r="M17">
            <v>133036</v>
          </cell>
          <cell r="O17">
            <v>133036</v>
          </cell>
          <cell r="P17">
            <v>1011783</v>
          </cell>
          <cell r="Q17">
            <v>67257970</v>
          </cell>
          <cell r="R17">
            <v>68269753</v>
          </cell>
          <cell r="S17">
            <v>56091360</v>
          </cell>
          <cell r="W17">
            <v>0</v>
          </cell>
          <cell r="X17">
            <v>149241</v>
          </cell>
          <cell r="Y17">
            <v>11339384</v>
          </cell>
          <cell r="Z17">
            <v>11488625</v>
          </cell>
          <cell r="AA17">
            <v>0</v>
          </cell>
          <cell r="AB17">
            <v>58892</v>
          </cell>
          <cell r="AC17">
            <v>58892</v>
          </cell>
          <cell r="AD17">
            <v>93667</v>
          </cell>
          <cell r="AE17">
            <v>15970178</v>
          </cell>
          <cell r="AF17">
            <v>16063845</v>
          </cell>
          <cell r="AG17">
            <v>242908</v>
          </cell>
          <cell r="AH17">
            <v>27368454</v>
          </cell>
          <cell r="AI17">
            <v>27611362</v>
          </cell>
          <cell r="AJ17">
            <v>3227428</v>
          </cell>
          <cell r="AK17">
            <v>229526</v>
          </cell>
          <cell r="AL17">
            <v>3319192</v>
          </cell>
          <cell r="AM17">
            <v>-138475</v>
          </cell>
          <cell r="AN17">
            <v>3457667</v>
          </cell>
          <cell r="AO17">
            <v>863075444</v>
          </cell>
          <cell r="AP17">
            <v>-13140236</v>
          </cell>
          <cell r="AQ17">
            <v>876215680</v>
          </cell>
          <cell r="AR17">
            <v>0.38</v>
          </cell>
          <cell r="AS17">
            <v>-1.0000000000000009E-2</v>
          </cell>
          <cell r="AT17">
            <v>0.39</v>
          </cell>
          <cell r="AU17">
            <v>5284700</v>
          </cell>
          <cell r="AV17">
            <v>166758</v>
          </cell>
          <cell r="AW17">
            <v>15001</v>
          </cell>
          <cell r="AX17">
            <v>5269699</v>
          </cell>
          <cell r="AY17">
            <v>0</v>
          </cell>
          <cell r="AZ17">
            <v>0</v>
          </cell>
          <cell r="BA17">
            <v>-18721</v>
          </cell>
          <cell r="BB17">
            <v>-6773</v>
          </cell>
          <cell r="BC17">
            <v>0</v>
          </cell>
          <cell r="BD17">
            <v>0</v>
          </cell>
          <cell r="BE17">
            <v>159.22</v>
          </cell>
          <cell r="BF17" t="e">
            <v>#REF!</v>
          </cell>
          <cell r="BG17" t="e">
            <v>#REF!</v>
          </cell>
          <cell r="BH17">
            <v>0.50121965290895332</v>
          </cell>
          <cell r="CA17" t="str">
            <v>台北富邦商銀</v>
          </cell>
          <cell r="CB17">
            <v>412901</v>
          </cell>
          <cell r="CC17">
            <v>20118</v>
          </cell>
          <cell r="CD17">
            <v>878747</v>
          </cell>
          <cell r="CE17">
            <v>149241</v>
          </cell>
          <cell r="CF17">
            <v>0</v>
          </cell>
          <cell r="CG17">
            <v>93667</v>
          </cell>
          <cell r="CH17">
            <v>242908</v>
          </cell>
          <cell r="CI17">
            <v>3457667</v>
          </cell>
          <cell r="CJ17">
            <v>876215680</v>
          </cell>
          <cell r="CK17">
            <v>0.39</v>
          </cell>
          <cell r="CL17">
            <v>5269699</v>
          </cell>
          <cell r="CM17">
            <v>0</v>
          </cell>
          <cell r="CN17">
            <v>152.41</v>
          </cell>
        </row>
        <row r="18">
          <cell r="B18" t="str">
            <v>國泰世華商銀</v>
          </cell>
          <cell r="C18">
            <v>53220</v>
          </cell>
          <cell r="D18">
            <v>467448</v>
          </cell>
          <cell r="E18">
            <v>11427773</v>
          </cell>
          <cell r="F18">
            <v>11895221</v>
          </cell>
          <cell r="G18">
            <v>4067</v>
          </cell>
          <cell r="H18">
            <v>37491</v>
          </cell>
          <cell r="I18">
            <v>1358377</v>
          </cell>
          <cell r="J18">
            <v>1395868</v>
          </cell>
          <cell r="K18">
            <v>57287</v>
          </cell>
          <cell r="L18">
            <v>13291089</v>
          </cell>
          <cell r="M18">
            <v>39060</v>
          </cell>
          <cell r="O18">
            <v>39060</v>
          </cell>
          <cell r="P18">
            <v>1159280</v>
          </cell>
          <cell r="Q18">
            <v>124121509</v>
          </cell>
          <cell r="R18">
            <v>125280789</v>
          </cell>
          <cell r="S18">
            <v>111989700</v>
          </cell>
          <cell r="W18">
            <v>0</v>
          </cell>
          <cell r="X18">
            <v>0</v>
          </cell>
          <cell r="Y18">
            <v>5504885</v>
          </cell>
          <cell r="Z18">
            <v>5504885</v>
          </cell>
          <cell r="AA18">
            <v>0</v>
          </cell>
          <cell r="AB18">
            <v>1638100</v>
          </cell>
          <cell r="AC18">
            <v>1638100</v>
          </cell>
          <cell r="AD18">
            <v>322000</v>
          </cell>
          <cell r="AE18">
            <v>9483800</v>
          </cell>
          <cell r="AF18">
            <v>9805800</v>
          </cell>
          <cell r="AG18">
            <v>322000</v>
          </cell>
          <cell r="AH18">
            <v>16626785</v>
          </cell>
          <cell r="AI18">
            <v>16948785</v>
          </cell>
          <cell r="AJ18">
            <v>4725601</v>
          </cell>
          <cell r="AK18">
            <v>0</v>
          </cell>
          <cell r="AL18">
            <v>2861837</v>
          </cell>
          <cell r="AM18">
            <v>220092</v>
          </cell>
          <cell r="AN18">
            <v>2641745</v>
          </cell>
          <cell r="AO18">
            <v>853777579</v>
          </cell>
          <cell r="AP18">
            <v>11072890</v>
          </cell>
          <cell r="AQ18">
            <v>842704689</v>
          </cell>
          <cell r="AR18">
            <v>0.34</v>
          </cell>
          <cell r="AS18">
            <v>3.0000000000000027E-2</v>
          </cell>
          <cell r="AT18">
            <v>0.31</v>
          </cell>
          <cell r="AU18">
            <v>5758609</v>
          </cell>
          <cell r="AV18">
            <v>-21958</v>
          </cell>
          <cell r="AW18">
            <v>-75163</v>
          </cell>
          <cell r="AX18">
            <v>5833772</v>
          </cell>
          <cell r="AY18">
            <v>0</v>
          </cell>
          <cell r="AZ18">
            <v>0</v>
          </cell>
          <cell r="BA18">
            <v>-23855</v>
          </cell>
          <cell r="BB18">
            <v>9710</v>
          </cell>
          <cell r="BC18">
            <v>0</v>
          </cell>
          <cell r="BD18">
            <v>0</v>
          </cell>
          <cell r="BE18">
            <v>201.22</v>
          </cell>
          <cell r="BF18" t="e">
            <v>#REF!</v>
          </cell>
          <cell r="BG18" t="e">
            <v>#REF!</v>
          </cell>
          <cell r="BH18">
            <v>0.47034081612803641</v>
          </cell>
          <cell r="CA18" t="str">
            <v>國泰世華商銀</v>
          </cell>
          <cell r="CB18">
            <v>414228</v>
          </cell>
          <cell r="CC18">
            <v>33424</v>
          </cell>
          <cell r="CD18">
            <v>1120220</v>
          </cell>
          <cell r="CE18">
            <v>0</v>
          </cell>
          <cell r="CF18">
            <v>0</v>
          </cell>
          <cell r="CG18">
            <v>322000</v>
          </cell>
          <cell r="CH18">
            <v>322000</v>
          </cell>
          <cell r="CI18">
            <v>2641745</v>
          </cell>
          <cell r="CJ18">
            <v>842704689</v>
          </cell>
          <cell r="CK18">
            <v>0.31</v>
          </cell>
          <cell r="CL18">
            <v>5833772</v>
          </cell>
          <cell r="CM18">
            <v>0</v>
          </cell>
          <cell r="CN18">
            <v>220.83</v>
          </cell>
        </row>
        <row r="19">
          <cell r="B19" t="str">
            <v>輸出入銀行</v>
          </cell>
          <cell r="C19">
            <v>1399</v>
          </cell>
          <cell r="D19">
            <v>13089</v>
          </cell>
          <cell r="E19">
            <v>624752</v>
          </cell>
          <cell r="F19">
            <v>637841</v>
          </cell>
          <cell r="H19">
            <v>0</v>
          </cell>
          <cell r="I19">
            <v>0</v>
          </cell>
          <cell r="J19">
            <v>0</v>
          </cell>
          <cell r="K19">
            <v>1399</v>
          </cell>
          <cell r="L19">
            <v>637841</v>
          </cell>
          <cell r="M19">
            <v>13572</v>
          </cell>
          <cell r="O19">
            <v>13572</v>
          </cell>
          <cell r="P19">
            <v>130169</v>
          </cell>
          <cell r="Q19">
            <v>1461574</v>
          </cell>
          <cell r="R19">
            <v>1591743</v>
          </cell>
          <cell r="S19">
            <v>953902</v>
          </cell>
          <cell r="U19">
            <v>22506</v>
          </cell>
          <cell r="W19">
            <v>22506</v>
          </cell>
          <cell r="X19">
            <v>22506</v>
          </cell>
          <cell r="Y19">
            <v>0</v>
          </cell>
          <cell r="Z19">
            <v>22506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79523</v>
          </cell>
          <cell r="AF19">
            <v>79523</v>
          </cell>
          <cell r="AG19">
            <v>22506</v>
          </cell>
          <cell r="AH19">
            <v>79523</v>
          </cell>
          <cell r="AI19">
            <v>102029</v>
          </cell>
          <cell r="AJ19">
            <v>98811</v>
          </cell>
          <cell r="AK19">
            <v>0</v>
          </cell>
          <cell r="AL19">
            <v>473998</v>
          </cell>
          <cell r="AM19">
            <v>-32537</v>
          </cell>
          <cell r="AN19">
            <v>506535</v>
          </cell>
          <cell r="AO19">
            <v>81060496</v>
          </cell>
          <cell r="AP19">
            <v>-2665368</v>
          </cell>
          <cell r="AQ19">
            <v>83725864</v>
          </cell>
          <cell r="AR19">
            <v>0.57999999999999996</v>
          </cell>
          <cell r="AS19">
            <v>-2.0000000000000018E-2</v>
          </cell>
          <cell r="AT19">
            <v>0.6</v>
          </cell>
          <cell r="AU19">
            <v>421488</v>
          </cell>
          <cell r="AV19">
            <v>-20484</v>
          </cell>
          <cell r="AW19">
            <v>-34056</v>
          </cell>
          <cell r="AX19">
            <v>455544</v>
          </cell>
          <cell r="AY19">
            <v>0</v>
          </cell>
          <cell r="AZ19">
            <v>0</v>
          </cell>
          <cell r="BC19">
            <v>0</v>
          </cell>
          <cell r="BD19">
            <v>0</v>
          </cell>
          <cell r="BE19">
            <v>88.92</v>
          </cell>
          <cell r="BF19" t="e">
            <v>#REF!</v>
          </cell>
          <cell r="BG19" t="e">
            <v>#REF!</v>
          </cell>
          <cell r="BH19">
            <v>0.74413357742543429</v>
          </cell>
          <cell r="CA19" t="str">
            <v>輸出入銀行</v>
          </cell>
          <cell r="CB19">
            <v>11690</v>
          </cell>
          <cell r="CC19">
            <v>0</v>
          </cell>
          <cell r="CD19">
            <v>116597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506535</v>
          </cell>
          <cell r="CJ19">
            <v>83725864</v>
          </cell>
          <cell r="CK19">
            <v>0.6</v>
          </cell>
          <cell r="CL19">
            <v>455544</v>
          </cell>
          <cell r="CM19">
            <v>0</v>
          </cell>
          <cell r="CN19">
            <v>89.93</v>
          </cell>
        </row>
        <row r="20">
          <cell r="B20" t="str">
            <v>高雄銀行</v>
          </cell>
          <cell r="C20">
            <v>7592</v>
          </cell>
          <cell r="D20">
            <v>63042</v>
          </cell>
          <cell r="E20">
            <v>1841464</v>
          </cell>
          <cell r="F20">
            <v>1904506</v>
          </cell>
          <cell r="G20">
            <v>220</v>
          </cell>
          <cell r="H20">
            <v>2111</v>
          </cell>
          <cell r="I20">
            <v>144485</v>
          </cell>
          <cell r="J20">
            <v>146596</v>
          </cell>
          <cell r="K20">
            <v>7812</v>
          </cell>
          <cell r="L20">
            <v>2051102</v>
          </cell>
          <cell r="M20">
            <v>2775</v>
          </cell>
          <cell r="O20">
            <v>0</v>
          </cell>
          <cell r="P20">
            <v>562210</v>
          </cell>
          <cell r="Q20">
            <v>10324507</v>
          </cell>
          <cell r="R20">
            <v>10886717</v>
          </cell>
          <cell r="S20">
            <v>8835615</v>
          </cell>
          <cell r="V20">
            <v>92736</v>
          </cell>
          <cell r="W20">
            <v>0</v>
          </cell>
          <cell r="X20">
            <v>0</v>
          </cell>
          <cell r="Y20">
            <v>1791745</v>
          </cell>
          <cell r="Z20">
            <v>1791745</v>
          </cell>
          <cell r="AA20">
            <v>0</v>
          </cell>
          <cell r="AB20">
            <v>100759</v>
          </cell>
          <cell r="AC20">
            <v>100759</v>
          </cell>
          <cell r="AD20">
            <v>0</v>
          </cell>
          <cell r="AE20">
            <v>1828697</v>
          </cell>
          <cell r="AF20">
            <v>1828697</v>
          </cell>
          <cell r="AG20">
            <v>0</v>
          </cell>
          <cell r="AH20">
            <v>3721201</v>
          </cell>
          <cell r="AI20">
            <v>3721201</v>
          </cell>
          <cell r="AJ20">
            <v>302181</v>
          </cell>
          <cell r="AK20">
            <v>0</v>
          </cell>
          <cell r="AL20">
            <v>2034088</v>
          </cell>
          <cell r="AM20">
            <v>2570</v>
          </cell>
          <cell r="AN20">
            <v>2031518</v>
          </cell>
          <cell r="AO20">
            <v>154747158</v>
          </cell>
          <cell r="AP20">
            <v>2093198</v>
          </cell>
          <cell r="AQ20">
            <v>152653960</v>
          </cell>
          <cell r="AR20">
            <v>1.31</v>
          </cell>
          <cell r="AS20">
            <v>-2.0000000000000018E-2</v>
          </cell>
          <cell r="AT20">
            <v>1.33</v>
          </cell>
          <cell r="AU20">
            <v>1064822</v>
          </cell>
          <cell r="AV20">
            <v>19426</v>
          </cell>
          <cell r="AW20">
            <v>15888</v>
          </cell>
          <cell r="AX20">
            <v>1048934</v>
          </cell>
          <cell r="AY20">
            <v>0</v>
          </cell>
          <cell r="AZ20">
            <v>0</v>
          </cell>
          <cell r="BA20">
            <v>-3538</v>
          </cell>
          <cell r="BC20">
            <v>0</v>
          </cell>
          <cell r="BD20">
            <v>0</v>
          </cell>
          <cell r="BE20">
            <v>52.35</v>
          </cell>
          <cell r="BF20" t="e">
            <v>#REF!</v>
          </cell>
          <cell r="BG20" t="e">
            <v>#REF!</v>
          </cell>
          <cell r="BH20">
            <v>1.6716943951507162</v>
          </cell>
          <cell r="CA20" t="str">
            <v>高雄銀行</v>
          </cell>
          <cell r="CB20">
            <v>55450</v>
          </cell>
          <cell r="CC20">
            <v>1891</v>
          </cell>
          <cell r="CD20">
            <v>562210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2031518</v>
          </cell>
          <cell r="CJ20">
            <v>152653960</v>
          </cell>
          <cell r="CK20">
            <v>1.33</v>
          </cell>
          <cell r="CL20">
            <v>1048934</v>
          </cell>
          <cell r="CM20">
            <v>0</v>
          </cell>
          <cell r="CN20">
            <v>51.63</v>
          </cell>
        </row>
        <row r="21">
          <cell r="B21" t="str">
            <v>兆豐商銀</v>
          </cell>
          <cell r="C21">
            <v>61049</v>
          </cell>
          <cell r="D21">
            <v>550521</v>
          </cell>
          <cell r="E21">
            <v>12539366</v>
          </cell>
          <cell r="F21">
            <v>13089887</v>
          </cell>
          <cell r="G21">
            <v>1455</v>
          </cell>
          <cell r="H21">
            <v>12446</v>
          </cell>
          <cell r="I21">
            <v>659466</v>
          </cell>
          <cell r="J21">
            <v>671912</v>
          </cell>
          <cell r="K21">
            <v>62504</v>
          </cell>
          <cell r="L21">
            <v>13761799</v>
          </cell>
          <cell r="M21">
            <v>1598807</v>
          </cell>
          <cell r="O21">
            <v>1598807</v>
          </cell>
          <cell r="P21">
            <v>4832611</v>
          </cell>
          <cell r="Q21">
            <v>105173039</v>
          </cell>
          <cell r="R21">
            <v>110005650</v>
          </cell>
          <cell r="S21">
            <v>96243851</v>
          </cell>
          <cell r="U21">
            <v>45750</v>
          </cell>
          <cell r="V21">
            <v>25475</v>
          </cell>
          <cell r="W21">
            <v>25475</v>
          </cell>
          <cell r="X21">
            <v>141737</v>
          </cell>
          <cell r="Y21">
            <v>13738069</v>
          </cell>
          <cell r="Z21">
            <v>13879806</v>
          </cell>
          <cell r="AA21">
            <v>0</v>
          </cell>
          <cell r="AB21">
            <v>183181</v>
          </cell>
          <cell r="AC21">
            <v>183181</v>
          </cell>
          <cell r="AD21">
            <v>25475</v>
          </cell>
          <cell r="AE21">
            <v>22182571</v>
          </cell>
          <cell r="AF21">
            <v>22208046</v>
          </cell>
          <cell r="AG21">
            <v>167212</v>
          </cell>
          <cell r="AH21">
            <v>36103821</v>
          </cell>
          <cell r="AI21">
            <v>36271033</v>
          </cell>
          <cell r="AJ21">
            <v>8117119</v>
          </cell>
          <cell r="AK21">
            <v>20296</v>
          </cell>
          <cell r="AL21">
            <v>7658810</v>
          </cell>
          <cell r="AM21">
            <v>-1325774</v>
          </cell>
          <cell r="AN21">
            <v>8984584</v>
          </cell>
          <cell r="AO21">
            <v>1316520446</v>
          </cell>
          <cell r="AP21">
            <v>8614309</v>
          </cell>
          <cell r="AQ21">
            <v>1307906137</v>
          </cell>
          <cell r="AR21">
            <v>0.57999999999999996</v>
          </cell>
          <cell r="AS21">
            <v>-0.10999999999999999</v>
          </cell>
          <cell r="AT21">
            <v>0.69</v>
          </cell>
          <cell r="AU21">
            <v>11982169</v>
          </cell>
          <cell r="AV21">
            <v>280109</v>
          </cell>
          <cell r="AW21">
            <v>-978814</v>
          </cell>
          <cell r="AX21">
            <v>12960983</v>
          </cell>
          <cell r="AY21">
            <v>0</v>
          </cell>
          <cell r="AZ21">
            <v>0</v>
          </cell>
          <cell r="BA21">
            <v>339884</v>
          </cell>
          <cell r="BB21">
            <v>567273</v>
          </cell>
          <cell r="BC21">
            <v>0</v>
          </cell>
          <cell r="BD21">
            <v>0</v>
          </cell>
          <cell r="BE21">
            <v>156.44999999999999</v>
          </cell>
          <cell r="BF21" t="e">
            <v>#REF!</v>
          </cell>
          <cell r="BG21" t="e">
            <v>#REF!</v>
          </cell>
          <cell r="BH21">
            <v>0.94535074738923475</v>
          </cell>
          <cell r="CA21" t="str">
            <v>兆豐商銀</v>
          </cell>
          <cell r="CB21">
            <v>489472</v>
          </cell>
          <cell r="CC21">
            <v>10991</v>
          </cell>
          <cell r="CD21">
            <v>3233804</v>
          </cell>
          <cell r="CE21">
            <v>141737</v>
          </cell>
          <cell r="CF21">
            <v>0</v>
          </cell>
          <cell r="CG21">
            <v>0</v>
          </cell>
          <cell r="CH21">
            <v>141737</v>
          </cell>
          <cell r="CI21">
            <v>8984584</v>
          </cell>
          <cell r="CJ21">
            <v>1307906137</v>
          </cell>
          <cell r="CK21">
            <v>0.69</v>
          </cell>
          <cell r="CL21">
            <v>12960983</v>
          </cell>
          <cell r="CM21">
            <v>0</v>
          </cell>
          <cell r="CN21">
            <v>144.26</v>
          </cell>
        </row>
        <row r="22">
          <cell r="B22" t="str">
            <v>台灣企銀</v>
          </cell>
          <cell r="C22">
            <v>43661</v>
          </cell>
          <cell r="D22">
            <v>408653</v>
          </cell>
          <cell r="E22">
            <v>9716922</v>
          </cell>
          <cell r="F22">
            <v>10125575</v>
          </cell>
          <cell r="G22">
            <v>2956</v>
          </cell>
          <cell r="H22">
            <v>25332</v>
          </cell>
          <cell r="I22">
            <v>1000359</v>
          </cell>
          <cell r="J22">
            <v>1025691</v>
          </cell>
          <cell r="K22">
            <v>46617</v>
          </cell>
          <cell r="L22">
            <v>11151266</v>
          </cell>
          <cell r="M22">
            <v>689037</v>
          </cell>
          <cell r="O22">
            <v>689037</v>
          </cell>
          <cell r="P22">
            <v>1857938</v>
          </cell>
          <cell r="Q22">
            <v>74676998</v>
          </cell>
          <cell r="R22">
            <v>76534936</v>
          </cell>
          <cell r="S22">
            <v>65383670</v>
          </cell>
          <cell r="U22">
            <v>326470</v>
          </cell>
          <cell r="W22">
            <v>326470</v>
          </cell>
          <cell r="X22">
            <v>583775</v>
          </cell>
          <cell r="Y22">
            <v>47792783</v>
          </cell>
          <cell r="Z22">
            <v>48376558</v>
          </cell>
          <cell r="AA22">
            <v>641546</v>
          </cell>
          <cell r="AB22">
            <v>340228</v>
          </cell>
          <cell r="AC22">
            <v>981774</v>
          </cell>
          <cell r="AD22">
            <v>0</v>
          </cell>
          <cell r="AE22">
            <v>7445590</v>
          </cell>
          <cell r="AF22">
            <v>7445590</v>
          </cell>
          <cell r="AG22">
            <v>770967</v>
          </cell>
          <cell r="AH22">
            <v>55578601</v>
          </cell>
          <cell r="AI22">
            <v>56349568</v>
          </cell>
          <cell r="AJ22">
            <v>3709267</v>
          </cell>
          <cell r="AK22">
            <v>0</v>
          </cell>
          <cell r="AL22">
            <v>14091131</v>
          </cell>
          <cell r="AM22">
            <v>-468426</v>
          </cell>
          <cell r="AN22">
            <v>14559557</v>
          </cell>
          <cell r="AO22">
            <v>928534188</v>
          </cell>
          <cell r="AP22">
            <v>-2555772</v>
          </cell>
          <cell r="AQ22">
            <v>931089960</v>
          </cell>
          <cell r="AR22">
            <v>1.52</v>
          </cell>
          <cell r="AS22">
            <v>-4.0000000000000036E-2</v>
          </cell>
          <cell r="AT22">
            <v>1.56</v>
          </cell>
          <cell r="AU22">
            <v>8745934</v>
          </cell>
          <cell r="AV22">
            <v>-106415</v>
          </cell>
          <cell r="AW22">
            <v>-795452</v>
          </cell>
          <cell r="AX22">
            <v>9541386</v>
          </cell>
          <cell r="AY22">
            <v>0</v>
          </cell>
          <cell r="AZ22">
            <v>0</v>
          </cell>
          <cell r="BC22">
            <v>0</v>
          </cell>
          <cell r="BD22">
            <v>0</v>
          </cell>
          <cell r="BE22">
            <v>62.07</v>
          </cell>
          <cell r="BF22" t="e">
            <v>#REF!</v>
          </cell>
          <cell r="BG22" t="e">
            <v>#REF!</v>
          </cell>
          <cell r="BH22">
            <v>1.7142308661369732</v>
          </cell>
          <cell r="CA22" t="str">
            <v>台灣企銀</v>
          </cell>
          <cell r="CB22">
            <v>364992</v>
          </cell>
          <cell r="CC22">
            <v>22376</v>
          </cell>
          <cell r="CD22">
            <v>1168901</v>
          </cell>
          <cell r="CE22">
            <v>257305</v>
          </cell>
          <cell r="CF22">
            <v>641546</v>
          </cell>
          <cell r="CG22">
            <v>0</v>
          </cell>
          <cell r="CH22">
            <v>444497</v>
          </cell>
          <cell r="CI22">
            <v>14559557</v>
          </cell>
          <cell r="CJ22">
            <v>931089960</v>
          </cell>
          <cell r="CK22">
            <v>1.56</v>
          </cell>
          <cell r="CL22">
            <v>9541386</v>
          </cell>
          <cell r="CM22">
            <v>0</v>
          </cell>
          <cell r="CN22">
            <v>65.53</v>
          </cell>
        </row>
        <row r="23">
          <cell r="B23" t="str">
            <v>台北商銀</v>
          </cell>
          <cell r="D23">
            <v>0</v>
          </cell>
          <cell r="E23">
            <v>0</v>
          </cell>
          <cell r="H23">
            <v>0</v>
          </cell>
          <cell r="I23">
            <v>0</v>
          </cell>
          <cell r="P23">
            <v>0</v>
          </cell>
          <cell r="Q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  <cell r="AK23">
            <v>0</v>
          </cell>
          <cell r="AN23">
            <v>0</v>
          </cell>
          <cell r="AQ23">
            <v>0</v>
          </cell>
          <cell r="AT23">
            <v>0</v>
          </cell>
          <cell r="AX23">
            <v>0</v>
          </cell>
          <cell r="BD23">
            <v>0</v>
          </cell>
          <cell r="BG23" t="e">
            <v>#REF!</v>
          </cell>
          <cell r="CA23" t="str">
            <v>台北商銀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</row>
        <row r="24">
          <cell r="B24" t="str">
            <v>渣打商銀</v>
          </cell>
          <cell r="C24">
            <v>49957</v>
          </cell>
          <cell r="D24">
            <v>361466</v>
          </cell>
          <cell r="E24">
            <v>4862516</v>
          </cell>
          <cell r="F24">
            <v>5223982</v>
          </cell>
          <cell r="G24">
            <v>2484</v>
          </cell>
          <cell r="H24">
            <v>23052</v>
          </cell>
          <cell r="I24">
            <v>376801</v>
          </cell>
          <cell r="J24">
            <v>399853</v>
          </cell>
          <cell r="K24">
            <v>52441</v>
          </cell>
          <cell r="L24">
            <v>5623835</v>
          </cell>
          <cell r="M24">
            <v>219139</v>
          </cell>
          <cell r="O24">
            <v>219139</v>
          </cell>
          <cell r="P24">
            <v>1373435</v>
          </cell>
          <cell r="Q24">
            <v>59659521</v>
          </cell>
          <cell r="R24">
            <v>61032956</v>
          </cell>
          <cell r="S24">
            <v>55409121</v>
          </cell>
          <cell r="T24">
            <v>67647</v>
          </cell>
          <cell r="U24">
            <v>582185</v>
          </cell>
          <cell r="V24">
            <v>135286</v>
          </cell>
          <cell r="W24">
            <v>785118</v>
          </cell>
          <cell r="X24">
            <v>582185</v>
          </cell>
          <cell r="Y24">
            <v>2475982</v>
          </cell>
          <cell r="Z24">
            <v>3058167</v>
          </cell>
          <cell r="AA24">
            <v>3112914</v>
          </cell>
          <cell r="AB24">
            <v>3352048</v>
          </cell>
          <cell r="AC24">
            <v>6464962</v>
          </cell>
          <cell r="AD24">
            <v>5869581</v>
          </cell>
          <cell r="AE24">
            <v>4465555</v>
          </cell>
          <cell r="AF24">
            <v>10335136</v>
          </cell>
          <cell r="AG24">
            <v>9564680</v>
          </cell>
          <cell r="AH24">
            <v>10293585</v>
          </cell>
          <cell r="AI24">
            <v>19858265</v>
          </cell>
          <cell r="AJ24">
            <v>4548269</v>
          </cell>
          <cell r="AK24">
            <v>2475982</v>
          </cell>
          <cell r="AL24">
            <v>2947608</v>
          </cell>
          <cell r="AM24">
            <v>-588591</v>
          </cell>
          <cell r="AN24">
            <v>3536199</v>
          </cell>
          <cell r="AO24">
            <v>338190178</v>
          </cell>
          <cell r="AP24">
            <v>-5829326</v>
          </cell>
          <cell r="AQ24">
            <v>344019504</v>
          </cell>
          <cell r="AR24">
            <v>0.87</v>
          </cell>
          <cell r="AS24">
            <v>-0.16000000000000003</v>
          </cell>
          <cell r="AT24">
            <v>1.03</v>
          </cell>
          <cell r="AU24">
            <v>3018987</v>
          </cell>
          <cell r="AV24">
            <v>151386</v>
          </cell>
          <cell r="AW24">
            <v>-67753</v>
          </cell>
          <cell r="AX24">
            <v>3086740</v>
          </cell>
          <cell r="AY24">
            <v>0</v>
          </cell>
          <cell r="AZ24">
            <v>0</v>
          </cell>
          <cell r="BC24">
            <v>0</v>
          </cell>
          <cell r="BD24">
            <v>0</v>
          </cell>
          <cell r="BE24">
            <v>102.42</v>
          </cell>
          <cell r="BF24" t="e">
            <v>#REF!</v>
          </cell>
          <cell r="BG24" t="e">
            <v>#REF!</v>
          </cell>
          <cell r="BH24">
            <v>1.2725282788176717</v>
          </cell>
          <cell r="CA24" t="str">
            <v>渣打商銀</v>
          </cell>
          <cell r="CB24">
            <v>311509</v>
          </cell>
          <cell r="CC24">
            <v>20568</v>
          </cell>
          <cell r="CD24">
            <v>1154296</v>
          </cell>
          <cell r="CE24">
            <v>0</v>
          </cell>
          <cell r="CF24">
            <v>3045267</v>
          </cell>
          <cell r="CG24">
            <v>5734295</v>
          </cell>
          <cell r="CH24">
            <v>8779562</v>
          </cell>
          <cell r="CI24">
            <v>3536199</v>
          </cell>
          <cell r="CJ24">
            <v>344019504</v>
          </cell>
          <cell r="CK24">
            <v>1.03</v>
          </cell>
          <cell r="CL24">
            <v>3086740</v>
          </cell>
          <cell r="CM24">
            <v>0</v>
          </cell>
          <cell r="CN24">
            <v>87.29</v>
          </cell>
        </row>
        <row r="25">
          <cell r="B25" t="str">
            <v>台中商銀</v>
          </cell>
          <cell r="C25">
            <v>18372</v>
          </cell>
          <cell r="D25">
            <v>158391</v>
          </cell>
          <cell r="E25">
            <v>3014076</v>
          </cell>
          <cell r="F25">
            <v>3172467</v>
          </cell>
          <cell r="G25">
            <v>3423</v>
          </cell>
          <cell r="H25">
            <v>31058</v>
          </cell>
          <cell r="I25">
            <v>308704</v>
          </cell>
          <cell r="J25">
            <v>339762</v>
          </cell>
          <cell r="K25">
            <v>21795</v>
          </cell>
          <cell r="L25">
            <v>3512229</v>
          </cell>
          <cell r="M25">
            <v>145500</v>
          </cell>
          <cell r="O25">
            <v>145500</v>
          </cell>
          <cell r="P25">
            <v>609148</v>
          </cell>
          <cell r="Q25">
            <v>27119224</v>
          </cell>
          <cell r="R25">
            <v>27728372</v>
          </cell>
          <cell r="S25">
            <v>24216143</v>
          </cell>
          <cell r="W25">
            <v>0</v>
          </cell>
          <cell r="X25">
            <v>0</v>
          </cell>
          <cell r="Y25">
            <v>11225890</v>
          </cell>
          <cell r="Z25">
            <v>11225890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2341825</v>
          </cell>
          <cell r="AF25">
            <v>2341825</v>
          </cell>
          <cell r="AG25">
            <v>0</v>
          </cell>
          <cell r="AH25">
            <v>13567715</v>
          </cell>
          <cell r="AI25">
            <v>13567715</v>
          </cell>
          <cell r="AJ25">
            <v>917889</v>
          </cell>
          <cell r="AK25">
            <v>0</v>
          </cell>
          <cell r="AL25">
            <v>2054199</v>
          </cell>
          <cell r="AM25">
            <v>-22056</v>
          </cell>
          <cell r="AN25">
            <v>2076255</v>
          </cell>
          <cell r="AO25">
            <v>239644810</v>
          </cell>
          <cell r="AP25">
            <v>692470</v>
          </cell>
          <cell r="AQ25">
            <v>238952340</v>
          </cell>
          <cell r="AR25">
            <v>0.86</v>
          </cell>
          <cell r="AS25">
            <v>-1.0000000000000009E-2</v>
          </cell>
          <cell r="AT25">
            <v>0.87</v>
          </cell>
          <cell r="AU25">
            <v>2983331</v>
          </cell>
          <cell r="AV25">
            <v>84030</v>
          </cell>
          <cell r="AW25">
            <v>-66061</v>
          </cell>
          <cell r="AX25">
            <v>3049392</v>
          </cell>
          <cell r="AY25">
            <v>0</v>
          </cell>
          <cell r="AZ25">
            <v>0</v>
          </cell>
          <cell r="BA25">
            <v>-4591</v>
          </cell>
          <cell r="BB25">
            <v>11239</v>
          </cell>
          <cell r="BC25">
            <v>0</v>
          </cell>
          <cell r="BD25">
            <v>0</v>
          </cell>
          <cell r="BE25">
            <v>145.22999999999999</v>
          </cell>
          <cell r="BF25" t="e">
            <v>#REF!</v>
          </cell>
          <cell r="BG25" t="e">
            <v>#REF!</v>
          </cell>
          <cell r="BH25">
            <v>1.1085548900717799</v>
          </cell>
          <cell r="CA25" t="str">
            <v>台中商銀</v>
          </cell>
          <cell r="CB25">
            <v>140019</v>
          </cell>
          <cell r="CC25">
            <v>27635</v>
          </cell>
          <cell r="CD25">
            <v>463648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2076255</v>
          </cell>
          <cell r="CJ25">
            <v>238952340</v>
          </cell>
          <cell r="CK25">
            <v>0.87</v>
          </cell>
          <cell r="CL25">
            <v>3049392</v>
          </cell>
          <cell r="CM25">
            <v>0</v>
          </cell>
          <cell r="CN25">
            <v>146.87</v>
          </cell>
        </row>
        <row r="26">
          <cell r="B26" t="str">
            <v>京城商銀</v>
          </cell>
          <cell r="C26">
            <v>8563</v>
          </cell>
          <cell r="D26">
            <v>75945</v>
          </cell>
          <cell r="E26">
            <v>1829775</v>
          </cell>
          <cell r="F26">
            <v>1905720</v>
          </cell>
          <cell r="G26">
            <v>584</v>
          </cell>
          <cell r="H26">
            <v>4992</v>
          </cell>
          <cell r="I26">
            <v>234879</v>
          </cell>
          <cell r="J26">
            <v>239871</v>
          </cell>
          <cell r="K26">
            <v>9147</v>
          </cell>
          <cell r="L26">
            <v>2145591</v>
          </cell>
          <cell r="M26">
            <v>50194</v>
          </cell>
          <cell r="O26">
            <v>50194</v>
          </cell>
          <cell r="P26">
            <v>318924</v>
          </cell>
          <cell r="Q26">
            <v>16977035</v>
          </cell>
          <cell r="R26">
            <v>17295959</v>
          </cell>
          <cell r="S26">
            <v>15150368</v>
          </cell>
          <cell r="W26">
            <v>0</v>
          </cell>
          <cell r="X26">
            <v>0</v>
          </cell>
          <cell r="Y26">
            <v>37427</v>
          </cell>
          <cell r="Z26">
            <v>37427</v>
          </cell>
          <cell r="AA26">
            <v>0</v>
          </cell>
          <cell r="AB26">
            <v>0</v>
          </cell>
          <cell r="AC26">
            <v>0</v>
          </cell>
          <cell r="AD26">
            <v>20000</v>
          </cell>
          <cell r="AE26">
            <v>210056</v>
          </cell>
          <cell r="AF26">
            <v>230056</v>
          </cell>
          <cell r="AG26">
            <v>20000</v>
          </cell>
          <cell r="AH26">
            <v>247483</v>
          </cell>
          <cell r="AI26">
            <v>267483</v>
          </cell>
          <cell r="AJ26">
            <v>1810437</v>
          </cell>
          <cell r="AK26">
            <v>0</v>
          </cell>
          <cell r="AL26">
            <v>458630</v>
          </cell>
          <cell r="AM26">
            <v>-37548</v>
          </cell>
          <cell r="AN26">
            <v>496178</v>
          </cell>
          <cell r="AO26">
            <v>95759866</v>
          </cell>
          <cell r="AP26">
            <v>2166016</v>
          </cell>
          <cell r="AQ26">
            <v>93593850</v>
          </cell>
          <cell r="AR26">
            <v>0.48</v>
          </cell>
          <cell r="AS26">
            <v>-5.0000000000000044E-2</v>
          </cell>
          <cell r="AT26">
            <v>0.53</v>
          </cell>
          <cell r="AU26">
            <v>1343702</v>
          </cell>
          <cell r="AV26">
            <v>50265</v>
          </cell>
          <cell r="AW26">
            <v>71</v>
          </cell>
          <cell r="AX26">
            <v>1343631</v>
          </cell>
          <cell r="AY26">
            <v>0</v>
          </cell>
          <cell r="AZ26">
            <v>0</v>
          </cell>
          <cell r="BC26">
            <v>0</v>
          </cell>
          <cell r="BD26">
            <v>0</v>
          </cell>
          <cell r="BE26">
            <v>292.98</v>
          </cell>
          <cell r="BF26" t="e">
            <v>#REF!</v>
          </cell>
          <cell r="BG26" t="e">
            <v>#REF!</v>
          </cell>
          <cell r="BH26">
            <v>0.80928787716831163</v>
          </cell>
          <cell r="CA26" t="str">
            <v>京城商銀</v>
          </cell>
          <cell r="CB26">
            <v>67382</v>
          </cell>
          <cell r="CC26">
            <v>4408</v>
          </cell>
          <cell r="CD26">
            <v>268730</v>
          </cell>
          <cell r="CE26">
            <v>0</v>
          </cell>
          <cell r="CF26">
            <v>0</v>
          </cell>
          <cell r="CG26">
            <v>20000</v>
          </cell>
          <cell r="CH26">
            <v>20000</v>
          </cell>
          <cell r="CI26">
            <v>496178</v>
          </cell>
          <cell r="CJ26">
            <v>93593850</v>
          </cell>
          <cell r="CK26">
            <v>0.53</v>
          </cell>
          <cell r="CL26">
            <v>1343631</v>
          </cell>
          <cell r="CM26">
            <v>0</v>
          </cell>
          <cell r="CN26">
            <v>270.8</v>
          </cell>
        </row>
        <row r="27">
          <cell r="B27" t="str">
            <v>高雄企銀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J27">
            <v>0</v>
          </cell>
          <cell r="AK27">
            <v>0</v>
          </cell>
          <cell r="AN27">
            <v>0</v>
          </cell>
          <cell r="AQ27">
            <v>0</v>
          </cell>
          <cell r="AT27">
            <v>0</v>
          </cell>
          <cell r="AX27">
            <v>0</v>
          </cell>
          <cell r="BD27">
            <v>0</v>
          </cell>
          <cell r="BG27" t="e">
            <v>#REF!</v>
          </cell>
          <cell r="CA27" t="str">
            <v>高雄企銀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</row>
        <row r="28">
          <cell r="B28" t="str">
            <v>花蓮企銀</v>
          </cell>
          <cell r="D28">
            <v>0</v>
          </cell>
          <cell r="E28">
            <v>0</v>
          </cell>
          <cell r="H28">
            <v>0</v>
          </cell>
          <cell r="I28">
            <v>0</v>
          </cell>
          <cell r="P28">
            <v>0</v>
          </cell>
          <cell r="Q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>
            <v>0</v>
          </cell>
          <cell r="AK28">
            <v>0</v>
          </cell>
          <cell r="AN28">
            <v>0</v>
          </cell>
          <cell r="AQ28">
            <v>0</v>
          </cell>
          <cell r="AT28">
            <v>0</v>
          </cell>
          <cell r="AX28">
            <v>0</v>
          </cell>
          <cell r="BD28">
            <v>0</v>
          </cell>
          <cell r="BG28" t="e">
            <v>#REF!</v>
          </cell>
          <cell r="CA28" t="str">
            <v>花蓮企銀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</row>
        <row r="29">
          <cell r="B29" t="str">
            <v>台東企銀</v>
          </cell>
          <cell r="D29">
            <v>0</v>
          </cell>
          <cell r="E29">
            <v>678169</v>
          </cell>
          <cell r="F29">
            <v>678169</v>
          </cell>
          <cell r="H29">
            <v>0</v>
          </cell>
          <cell r="I29">
            <v>36452</v>
          </cell>
          <cell r="J29">
            <v>36452</v>
          </cell>
          <cell r="L29">
            <v>714621</v>
          </cell>
          <cell r="P29">
            <v>0</v>
          </cell>
          <cell r="Q29">
            <v>8837545</v>
          </cell>
          <cell r="R29">
            <v>8837545</v>
          </cell>
          <cell r="S29">
            <v>8122924</v>
          </cell>
          <cell r="X29">
            <v>0</v>
          </cell>
          <cell r="Y29">
            <v>12439643</v>
          </cell>
          <cell r="Z29">
            <v>12439643</v>
          </cell>
          <cell r="AA29">
            <v>0</v>
          </cell>
          <cell r="AB29">
            <v>3556</v>
          </cell>
          <cell r="AC29">
            <v>3556</v>
          </cell>
          <cell r="AD29">
            <v>0</v>
          </cell>
          <cell r="AE29">
            <v>9330465</v>
          </cell>
          <cell r="AF29">
            <v>9330465</v>
          </cell>
          <cell r="AG29">
            <v>0</v>
          </cell>
          <cell r="AH29">
            <v>21773664</v>
          </cell>
          <cell r="AI29">
            <v>21773664</v>
          </cell>
          <cell r="AJ29">
            <v>0</v>
          </cell>
          <cell r="AK29">
            <v>0</v>
          </cell>
          <cell r="AN29">
            <v>0</v>
          </cell>
          <cell r="AQ29">
            <v>0</v>
          </cell>
          <cell r="AT29">
            <v>0</v>
          </cell>
          <cell r="AX29">
            <v>0</v>
          </cell>
          <cell r="BD29">
            <v>0</v>
          </cell>
          <cell r="BG29" t="e">
            <v>#REF!</v>
          </cell>
          <cell r="CA29" t="str">
            <v>台東企銀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</row>
        <row r="30">
          <cell r="B30" t="str">
            <v>已併外銀數據1</v>
          </cell>
          <cell r="D30">
            <v>0</v>
          </cell>
          <cell r="E30">
            <v>678169</v>
          </cell>
          <cell r="F30">
            <v>678169</v>
          </cell>
          <cell r="H30">
            <v>0</v>
          </cell>
          <cell r="I30">
            <v>36452</v>
          </cell>
          <cell r="J30">
            <v>36452</v>
          </cell>
          <cell r="L30">
            <v>714621</v>
          </cell>
          <cell r="P30">
            <v>0</v>
          </cell>
          <cell r="Q30">
            <v>8837545</v>
          </cell>
          <cell r="R30">
            <v>8837545</v>
          </cell>
          <cell r="S30">
            <v>8122924</v>
          </cell>
          <cell r="X30">
            <v>0</v>
          </cell>
          <cell r="Y30">
            <v>12439643</v>
          </cell>
          <cell r="Z30">
            <v>12439643</v>
          </cell>
          <cell r="AA30">
            <v>0</v>
          </cell>
          <cell r="AB30">
            <v>3556</v>
          </cell>
          <cell r="AC30">
            <v>3556</v>
          </cell>
          <cell r="AD30">
            <v>0</v>
          </cell>
          <cell r="AE30">
            <v>9330465</v>
          </cell>
          <cell r="AF30">
            <v>9330465</v>
          </cell>
          <cell r="AG30">
            <v>0</v>
          </cell>
          <cell r="AH30">
            <v>21773664</v>
          </cell>
          <cell r="AI30">
            <v>21773664</v>
          </cell>
          <cell r="AJ30">
            <v>0</v>
          </cell>
          <cell r="AK30">
            <v>0</v>
          </cell>
          <cell r="AN30">
            <v>0</v>
          </cell>
          <cell r="AQ30">
            <v>0</v>
          </cell>
          <cell r="AX30">
            <v>0</v>
          </cell>
          <cell r="BD30">
            <v>0</v>
          </cell>
          <cell r="BG30" t="e">
            <v>#REF!</v>
          </cell>
          <cell r="CA30" t="str">
            <v>已併外銀數據1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</row>
        <row r="31">
          <cell r="B31" t="str">
            <v>舊銀行小計</v>
          </cell>
          <cell r="C31">
            <v>845750</v>
          </cell>
          <cell r="D31">
            <v>7396685</v>
          </cell>
          <cell r="E31">
            <v>166011109</v>
          </cell>
          <cell r="F31">
            <v>173407794</v>
          </cell>
          <cell r="G31">
            <v>43255</v>
          </cell>
          <cell r="H31">
            <v>375290</v>
          </cell>
          <cell r="I31">
            <v>15310103</v>
          </cell>
          <cell r="J31">
            <v>15685393</v>
          </cell>
          <cell r="K31">
            <v>889005</v>
          </cell>
          <cell r="L31">
            <v>189093187</v>
          </cell>
          <cell r="M31">
            <v>5255026</v>
          </cell>
          <cell r="N31">
            <v>0</v>
          </cell>
          <cell r="O31">
            <v>5255026</v>
          </cell>
          <cell r="P31">
            <v>33516959</v>
          </cell>
          <cell r="Q31">
            <v>1475069130</v>
          </cell>
          <cell r="R31">
            <v>1508586089</v>
          </cell>
          <cell r="S31">
            <v>1319492902</v>
          </cell>
          <cell r="T31">
            <v>67647</v>
          </cell>
          <cell r="U31">
            <v>931161</v>
          </cell>
          <cell r="V31">
            <v>160761</v>
          </cell>
          <cell r="W31">
            <v>1159569</v>
          </cell>
          <cell r="X31">
            <v>4205606</v>
          </cell>
          <cell r="Y31">
            <v>297622590</v>
          </cell>
          <cell r="Z31">
            <v>301828196</v>
          </cell>
          <cell r="AA31">
            <v>3970185</v>
          </cell>
          <cell r="AB31">
            <v>14337127</v>
          </cell>
          <cell r="AC31">
            <v>18307312</v>
          </cell>
          <cell r="AD31">
            <v>10247939</v>
          </cell>
          <cell r="AE31">
            <v>361518717</v>
          </cell>
          <cell r="AF31">
            <v>371766656</v>
          </cell>
          <cell r="AG31">
            <v>17969376</v>
          </cell>
          <cell r="AH31">
            <v>673478434</v>
          </cell>
          <cell r="AI31">
            <v>691447810</v>
          </cell>
          <cell r="AJ31">
            <v>63966962</v>
          </cell>
          <cell r="AK31">
            <v>3975903</v>
          </cell>
          <cell r="AL31">
            <v>115930241</v>
          </cell>
          <cell r="AM31">
            <v>-6011794</v>
          </cell>
          <cell r="AN31">
            <v>121942035</v>
          </cell>
          <cell r="AO31">
            <v>14395969160</v>
          </cell>
          <cell r="AP31">
            <v>34014627</v>
          </cell>
          <cell r="AQ31">
            <v>14361954533</v>
          </cell>
          <cell r="AR31">
            <v>0.81</v>
          </cell>
          <cell r="AS31">
            <v>-3.9999999999999925E-2</v>
          </cell>
          <cell r="AT31">
            <v>0.85</v>
          </cell>
          <cell r="AU31">
            <v>139321382</v>
          </cell>
          <cell r="AV31">
            <v>1789962</v>
          </cell>
          <cell r="AW31">
            <v>-2627973</v>
          </cell>
          <cell r="AX31">
            <v>141949355</v>
          </cell>
          <cell r="AY31">
            <v>0</v>
          </cell>
          <cell r="AZ31">
            <v>0</v>
          </cell>
          <cell r="BA31">
            <v>931248</v>
          </cell>
          <cell r="BB31">
            <v>-94157</v>
          </cell>
          <cell r="BC31">
            <v>0</v>
          </cell>
          <cell r="BD31">
            <v>0</v>
          </cell>
          <cell r="BE31">
            <v>120.18</v>
          </cell>
          <cell r="BF31" t="e">
            <v>#REF!</v>
          </cell>
          <cell r="BG31" t="e">
            <v>#REF!</v>
          </cell>
          <cell r="BH31">
            <v>1.035707015256875</v>
          </cell>
          <cell r="CA31" t="str">
            <v>舊銀行小計</v>
          </cell>
          <cell r="CB31">
            <v>6550935</v>
          </cell>
          <cell r="CC31">
            <v>332035</v>
          </cell>
          <cell r="CD31">
            <v>28261933</v>
          </cell>
          <cell r="CE31">
            <v>3274445</v>
          </cell>
          <cell r="CF31">
            <v>3902538</v>
          </cell>
          <cell r="CG31">
            <v>10087178</v>
          </cell>
          <cell r="CH31">
            <v>16809807</v>
          </cell>
          <cell r="CI31">
            <v>121942035</v>
          </cell>
          <cell r="CJ31">
            <v>14361954533</v>
          </cell>
          <cell r="CK31">
            <v>0.85</v>
          </cell>
          <cell r="CL31">
            <v>141949355</v>
          </cell>
          <cell r="CM31">
            <v>0</v>
          </cell>
          <cell r="CN31">
            <v>116.41</v>
          </cell>
        </row>
        <row r="32">
          <cell r="B32" t="str">
            <v>聯邦商銀</v>
          </cell>
          <cell r="C32">
            <v>18467</v>
          </cell>
          <cell r="D32">
            <v>140459</v>
          </cell>
          <cell r="E32">
            <v>4207956</v>
          </cell>
          <cell r="F32">
            <v>4348415</v>
          </cell>
          <cell r="G32">
            <v>743</v>
          </cell>
          <cell r="H32">
            <v>6091</v>
          </cell>
          <cell r="I32">
            <v>538019</v>
          </cell>
          <cell r="J32">
            <v>544110</v>
          </cell>
          <cell r="K32">
            <v>19210</v>
          </cell>
          <cell r="L32">
            <v>4892525</v>
          </cell>
          <cell r="M32">
            <v>29151</v>
          </cell>
          <cell r="O32">
            <v>29151</v>
          </cell>
          <cell r="P32">
            <v>1043179</v>
          </cell>
          <cell r="Q32">
            <v>37242833</v>
          </cell>
          <cell r="R32">
            <v>38286012</v>
          </cell>
          <cell r="S32">
            <v>33393487</v>
          </cell>
          <cell r="W32">
            <v>0</v>
          </cell>
          <cell r="X32">
            <v>0</v>
          </cell>
          <cell r="Y32">
            <v>85055329</v>
          </cell>
          <cell r="Z32">
            <v>85055329</v>
          </cell>
          <cell r="AA32">
            <v>0</v>
          </cell>
          <cell r="AB32">
            <v>2288385</v>
          </cell>
          <cell r="AC32">
            <v>2288385</v>
          </cell>
          <cell r="AD32">
            <v>0</v>
          </cell>
          <cell r="AE32">
            <v>19281307</v>
          </cell>
          <cell r="AF32">
            <v>19281307</v>
          </cell>
          <cell r="AG32">
            <v>0</v>
          </cell>
          <cell r="AH32">
            <v>106625021</v>
          </cell>
          <cell r="AI32">
            <v>106625021</v>
          </cell>
          <cell r="AJ32">
            <v>1844134</v>
          </cell>
          <cell r="AK32">
            <v>0</v>
          </cell>
          <cell r="AL32">
            <v>1924961</v>
          </cell>
          <cell r="AM32">
            <v>-696591</v>
          </cell>
          <cell r="AN32">
            <v>2621552</v>
          </cell>
          <cell r="AO32">
            <v>184938311</v>
          </cell>
          <cell r="AP32">
            <v>5139518</v>
          </cell>
          <cell r="AQ32">
            <v>179798793</v>
          </cell>
          <cell r="AR32">
            <v>1.04</v>
          </cell>
          <cell r="AS32">
            <v>-0.41999999999999993</v>
          </cell>
          <cell r="AT32">
            <v>1.46</v>
          </cell>
          <cell r="AU32">
            <v>1325988</v>
          </cell>
          <cell r="AV32">
            <v>100000</v>
          </cell>
          <cell r="AW32">
            <v>70317</v>
          </cell>
          <cell r="AX32">
            <v>1255671</v>
          </cell>
          <cell r="AY32">
            <v>0</v>
          </cell>
          <cell r="AZ32">
            <v>1</v>
          </cell>
          <cell r="BA32">
            <v>-533</v>
          </cell>
          <cell r="BC32">
            <v>1362124</v>
          </cell>
          <cell r="BD32">
            <v>-132298</v>
          </cell>
          <cell r="BE32">
            <v>68.88</v>
          </cell>
          <cell r="BF32" t="e">
            <v>#REF!</v>
          </cell>
          <cell r="BG32" t="e">
            <v>#REF!</v>
          </cell>
          <cell r="BH32">
            <v>1.5959330146241975</v>
          </cell>
          <cell r="CA32" t="str">
            <v>聯邦商銀</v>
          </cell>
          <cell r="CB32">
            <v>121992</v>
          </cell>
          <cell r="CC32">
            <v>5348</v>
          </cell>
          <cell r="CD32">
            <v>1014028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2621552</v>
          </cell>
          <cell r="CJ32">
            <v>179798793</v>
          </cell>
          <cell r="CK32">
            <v>1.46</v>
          </cell>
          <cell r="CL32">
            <v>1255671</v>
          </cell>
          <cell r="CM32">
            <v>1494422</v>
          </cell>
          <cell r="CN32">
            <v>47.9</v>
          </cell>
        </row>
        <row r="33">
          <cell r="B33" t="str">
            <v>中華商銀</v>
          </cell>
          <cell r="D33">
            <v>0</v>
          </cell>
          <cell r="E33">
            <v>2675671</v>
          </cell>
          <cell r="F33">
            <v>2675671</v>
          </cell>
          <cell r="H33">
            <v>0</v>
          </cell>
          <cell r="I33">
            <v>117582</v>
          </cell>
          <cell r="J33">
            <v>117582</v>
          </cell>
          <cell r="K33">
            <v>0</v>
          </cell>
          <cell r="L33">
            <v>2793253</v>
          </cell>
          <cell r="O33">
            <v>0</v>
          </cell>
          <cell r="P33">
            <v>0</v>
          </cell>
          <cell r="Q33">
            <v>14777474</v>
          </cell>
          <cell r="R33">
            <v>14777474</v>
          </cell>
          <cell r="S33">
            <v>11984221</v>
          </cell>
          <cell r="X33">
            <v>0</v>
          </cell>
          <cell r="Y33">
            <v>44625545</v>
          </cell>
          <cell r="Z33">
            <v>44625545</v>
          </cell>
          <cell r="AA33">
            <v>0</v>
          </cell>
          <cell r="AB33">
            <v>150397</v>
          </cell>
          <cell r="AC33">
            <v>150397</v>
          </cell>
          <cell r="AD33">
            <v>0</v>
          </cell>
          <cell r="AE33">
            <v>8419562</v>
          </cell>
          <cell r="AF33">
            <v>8419562</v>
          </cell>
          <cell r="AG33">
            <v>0</v>
          </cell>
          <cell r="AH33">
            <v>53195504</v>
          </cell>
          <cell r="AI33">
            <v>53195504</v>
          </cell>
          <cell r="AJ33">
            <v>0</v>
          </cell>
          <cell r="AK33">
            <v>0</v>
          </cell>
          <cell r="AN33">
            <v>0</v>
          </cell>
          <cell r="AQ33">
            <v>0</v>
          </cell>
          <cell r="AT33">
            <v>0</v>
          </cell>
          <cell r="AX33">
            <v>0</v>
          </cell>
          <cell r="BD33">
            <v>0</v>
          </cell>
          <cell r="BG33" t="e">
            <v>#REF!</v>
          </cell>
          <cell r="CA33" t="str">
            <v>中華商銀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</row>
        <row r="34">
          <cell r="B34" t="str">
            <v>遠東商銀</v>
          </cell>
          <cell r="C34">
            <v>19142</v>
          </cell>
          <cell r="D34">
            <v>170981</v>
          </cell>
          <cell r="E34">
            <v>4316031</v>
          </cell>
          <cell r="F34">
            <v>4487012</v>
          </cell>
          <cell r="G34">
            <v>900</v>
          </cell>
          <cell r="H34">
            <v>7560</v>
          </cell>
          <cell r="I34">
            <v>239080</v>
          </cell>
          <cell r="J34">
            <v>246640</v>
          </cell>
          <cell r="K34">
            <v>20042</v>
          </cell>
          <cell r="L34">
            <v>4733652</v>
          </cell>
          <cell r="N34">
            <v>23842</v>
          </cell>
          <cell r="O34">
            <v>23842</v>
          </cell>
          <cell r="P34">
            <v>2181405</v>
          </cell>
          <cell r="Q34">
            <v>42863812</v>
          </cell>
          <cell r="R34">
            <v>45045217</v>
          </cell>
          <cell r="S34">
            <v>40311565</v>
          </cell>
          <cell r="U34">
            <v>438264</v>
          </cell>
          <cell r="W34">
            <v>0</v>
          </cell>
          <cell r="X34">
            <v>0</v>
          </cell>
          <cell r="Y34">
            <v>16174408</v>
          </cell>
          <cell r="Z34">
            <v>16174408</v>
          </cell>
          <cell r="AA34">
            <v>0</v>
          </cell>
          <cell r="AB34">
            <v>567000</v>
          </cell>
          <cell r="AC34">
            <v>567000</v>
          </cell>
          <cell r="AD34">
            <v>548726</v>
          </cell>
          <cell r="AE34">
            <v>7742341</v>
          </cell>
          <cell r="AF34">
            <v>8291067</v>
          </cell>
          <cell r="AG34">
            <v>548726</v>
          </cell>
          <cell r="AH34">
            <v>24483749</v>
          </cell>
          <cell r="AI34">
            <v>25032475</v>
          </cell>
          <cell r="AJ34">
            <v>2689278</v>
          </cell>
          <cell r="AK34">
            <v>4660955</v>
          </cell>
          <cell r="AL34">
            <v>1912723</v>
          </cell>
          <cell r="AM34">
            <v>-28742</v>
          </cell>
          <cell r="AN34">
            <v>1941465</v>
          </cell>
          <cell r="AO34">
            <v>235607983</v>
          </cell>
          <cell r="AP34">
            <v>1407157</v>
          </cell>
          <cell r="AQ34">
            <v>234200826</v>
          </cell>
          <cell r="AR34">
            <v>0.81</v>
          </cell>
          <cell r="AS34">
            <v>-1.9999999999999907E-2</v>
          </cell>
          <cell r="AT34">
            <v>0.83</v>
          </cell>
          <cell r="AU34">
            <v>3507246</v>
          </cell>
          <cell r="AV34">
            <v>53544</v>
          </cell>
          <cell r="AW34">
            <v>53542</v>
          </cell>
          <cell r="AX34">
            <v>3453704</v>
          </cell>
          <cell r="AY34">
            <v>0</v>
          </cell>
          <cell r="AZ34">
            <v>-2</v>
          </cell>
          <cell r="BC34">
            <v>0</v>
          </cell>
          <cell r="BD34">
            <v>0</v>
          </cell>
          <cell r="BE34">
            <v>183.36</v>
          </cell>
          <cell r="BF34" t="e">
            <v>#REF!</v>
          </cell>
          <cell r="BG34" t="e">
            <v>#REF!</v>
          </cell>
          <cell r="BH34">
            <v>1.7217454632584359</v>
          </cell>
          <cell r="CA34" t="str">
            <v>遠東商銀</v>
          </cell>
          <cell r="CB34">
            <v>151839</v>
          </cell>
          <cell r="CC34">
            <v>6660</v>
          </cell>
          <cell r="CD34">
            <v>2157563</v>
          </cell>
          <cell r="CE34">
            <v>0</v>
          </cell>
          <cell r="CF34">
            <v>0</v>
          </cell>
          <cell r="CG34">
            <v>548726</v>
          </cell>
          <cell r="CH34">
            <v>548726</v>
          </cell>
          <cell r="CI34">
            <v>1941465</v>
          </cell>
          <cell r="CJ34">
            <v>234200826</v>
          </cell>
          <cell r="CK34">
            <v>0.83</v>
          </cell>
          <cell r="CL34">
            <v>3453704</v>
          </cell>
          <cell r="CM34">
            <v>0</v>
          </cell>
          <cell r="CN34">
            <v>177.89</v>
          </cell>
        </row>
        <row r="35">
          <cell r="B35" t="str">
            <v>元大商銀</v>
          </cell>
          <cell r="C35">
            <v>18047</v>
          </cell>
          <cell r="D35">
            <v>149854</v>
          </cell>
          <cell r="E35">
            <v>3761044</v>
          </cell>
          <cell r="F35">
            <v>3910898</v>
          </cell>
          <cell r="G35">
            <v>439</v>
          </cell>
          <cell r="H35">
            <v>4598</v>
          </cell>
          <cell r="I35">
            <v>239875</v>
          </cell>
          <cell r="J35">
            <v>244473</v>
          </cell>
          <cell r="K35">
            <v>18486</v>
          </cell>
          <cell r="L35">
            <v>4155371</v>
          </cell>
          <cell r="M35">
            <v>110405</v>
          </cell>
          <cell r="O35">
            <v>110405</v>
          </cell>
          <cell r="P35">
            <v>804418</v>
          </cell>
          <cell r="Q35">
            <v>39784779</v>
          </cell>
          <cell r="R35">
            <v>40589197</v>
          </cell>
          <cell r="S35">
            <v>36433826</v>
          </cell>
          <cell r="W35">
            <v>0</v>
          </cell>
          <cell r="X35">
            <v>0</v>
          </cell>
          <cell r="Y35">
            <v>20625291</v>
          </cell>
          <cell r="Z35">
            <v>20625291</v>
          </cell>
          <cell r="AA35">
            <v>0</v>
          </cell>
          <cell r="AB35">
            <v>493616</v>
          </cell>
          <cell r="AC35">
            <v>493616</v>
          </cell>
          <cell r="AD35">
            <v>0</v>
          </cell>
          <cell r="AE35">
            <v>21679507</v>
          </cell>
          <cell r="AF35">
            <v>21679507</v>
          </cell>
          <cell r="AG35">
            <v>0</v>
          </cell>
          <cell r="AH35">
            <v>42798414</v>
          </cell>
          <cell r="AI35">
            <v>42798414</v>
          </cell>
          <cell r="AJ35">
            <v>2044320</v>
          </cell>
          <cell r="AK35">
            <v>5056308</v>
          </cell>
          <cell r="AL35">
            <v>1708268</v>
          </cell>
          <cell r="AM35">
            <v>-84758</v>
          </cell>
          <cell r="AN35">
            <v>1793026</v>
          </cell>
          <cell r="AO35">
            <v>274211996</v>
          </cell>
          <cell r="AP35">
            <v>1136121</v>
          </cell>
          <cell r="AQ35">
            <v>273075875</v>
          </cell>
          <cell r="AR35">
            <v>0.62</v>
          </cell>
          <cell r="AS35">
            <v>-4.0000000000000036E-2</v>
          </cell>
          <cell r="AT35">
            <v>0.66</v>
          </cell>
          <cell r="AU35">
            <v>5862102</v>
          </cell>
          <cell r="AV35">
            <v>0</v>
          </cell>
          <cell r="AW35">
            <v>-110846</v>
          </cell>
          <cell r="AX35">
            <v>5972948</v>
          </cell>
          <cell r="AY35">
            <v>0</v>
          </cell>
          <cell r="AZ35">
            <v>-1</v>
          </cell>
          <cell r="BA35">
            <v>-440</v>
          </cell>
          <cell r="BB35">
            <v>8672</v>
          </cell>
          <cell r="BC35">
            <v>0</v>
          </cell>
          <cell r="BD35">
            <v>0</v>
          </cell>
          <cell r="BE35">
            <v>343.16</v>
          </cell>
          <cell r="BF35" t="e">
            <v>#REF!</v>
          </cell>
          <cell r="BG35" t="e">
            <v>#REF!</v>
          </cell>
          <cell r="BH35">
            <v>0.91364946675510061</v>
          </cell>
          <cell r="CA35" t="str">
            <v>元大商銀</v>
          </cell>
          <cell r="CB35">
            <v>131807</v>
          </cell>
          <cell r="CC35">
            <v>4159</v>
          </cell>
          <cell r="CD35">
            <v>694013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1793026</v>
          </cell>
          <cell r="CJ35">
            <v>273075875</v>
          </cell>
          <cell r="CK35">
            <v>0.66</v>
          </cell>
          <cell r="CL35">
            <v>5972948</v>
          </cell>
          <cell r="CM35">
            <v>0</v>
          </cell>
          <cell r="CN35">
            <v>333.12</v>
          </cell>
        </row>
        <row r="36">
          <cell r="B36" t="str">
            <v>永豐商銀</v>
          </cell>
          <cell r="C36">
            <v>42434</v>
          </cell>
          <cell r="D36">
            <v>384862</v>
          </cell>
          <cell r="E36">
            <v>7499037</v>
          </cell>
          <cell r="F36">
            <v>7883899</v>
          </cell>
          <cell r="G36">
            <v>1786</v>
          </cell>
          <cell r="H36">
            <v>15170</v>
          </cell>
          <cell r="I36">
            <v>651526</v>
          </cell>
          <cell r="J36">
            <v>666696</v>
          </cell>
          <cell r="K36">
            <v>44220</v>
          </cell>
          <cell r="L36">
            <v>8550595</v>
          </cell>
          <cell r="M36">
            <v>24761</v>
          </cell>
          <cell r="O36">
            <v>24761</v>
          </cell>
          <cell r="P36">
            <v>1459668</v>
          </cell>
          <cell r="Q36">
            <v>37986059</v>
          </cell>
          <cell r="R36">
            <v>39445727</v>
          </cell>
          <cell r="S36">
            <v>30895132</v>
          </cell>
          <cell r="W36">
            <v>0</v>
          </cell>
          <cell r="X36">
            <v>0</v>
          </cell>
          <cell r="Y36">
            <v>226620</v>
          </cell>
          <cell r="Z36">
            <v>226620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561681</v>
          </cell>
          <cell r="AF36">
            <v>561681</v>
          </cell>
          <cell r="AG36">
            <v>0</v>
          </cell>
          <cell r="AH36">
            <v>788301</v>
          </cell>
          <cell r="AI36">
            <v>788301</v>
          </cell>
          <cell r="AJ36">
            <v>3365984</v>
          </cell>
          <cell r="AK36">
            <v>0</v>
          </cell>
          <cell r="AL36">
            <v>4077113</v>
          </cell>
          <cell r="AM36">
            <v>-145116</v>
          </cell>
          <cell r="AN36">
            <v>4222229</v>
          </cell>
          <cell r="AO36">
            <v>678973996</v>
          </cell>
          <cell r="AP36">
            <v>-10023610</v>
          </cell>
          <cell r="AQ36">
            <v>688997606</v>
          </cell>
          <cell r="AR36">
            <v>0.6</v>
          </cell>
          <cell r="AS36">
            <v>-1.3000000000000012E-2</v>
          </cell>
          <cell r="AT36">
            <v>0.61299999999999999</v>
          </cell>
          <cell r="AU36">
            <v>4710027</v>
          </cell>
          <cell r="AV36">
            <v>167091</v>
          </cell>
          <cell r="AW36">
            <v>125217</v>
          </cell>
          <cell r="AX36">
            <v>4584810</v>
          </cell>
          <cell r="AY36">
            <v>0</v>
          </cell>
          <cell r="AZ36">
            <v>-1</v>
          </cell>
          <cell r="BA36">
            <v>-17112</v>
          </cell>
          <cell r="BB36">
            <v>4945</v>
          </cell>
          <cell r="BC36">
            <v>0</v>
          </cell>
          <cell r="BD36">
            <v>0</v>
          </cell>
          <cell r="BE36">
            <v>115.52</v>
          </cell>
          <cell r="BF36" t="e">
            <v>#REF!</v>
          </cell>
          <cell r="BG36" t="e">
            <v>#REF!</v>
          </cell>
          <cell r="BH36">
            <v>0.81371356135607076</v>
          </cell>
          <cell r="CA36" t="str">
            <v>永豐商銀</v>
          </cell>
          <cell r="CB36">
            <v>342428</v>
          </cell>
          <cell r="CC36">
            <v>13384</v>
          </cell>
          <cell r="CD36">
            <v>1434907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4222229</v>
          </cell>
          <cell r="CJ36">
            <v>688997606</v>
          </cell>
          <cell r="CK36">
            <v>0.61299999999999999</v>
          </cell>
          <cell r="CL36">
            <v>4584810</v>
          </cell>
          <cell r="CM36">
            <v>0</v>
          </cell>
          <cell r="CN36">
            <v>108.59</v>
          </cell>
        </row>
        <row r="37">
          <cell r="B37" t="str">
            <v>玉山商銀</v>
          </cell>
          <cell r="C37">
            <v>49957</v>
          </cell>
          <cell r="D37">
            <v>408491</v>
          </cell>
          <cell r="E37">
            <v>5779529</v>
          </cell>
          <cell r="F37">
            <v>6188020</v>
          </cell>
          <cell r="G37">
            <v>765</v>
          </cell>
          <cell r="H37">
            <v>6576</v>
          </cell>
          <cell r="I37">
            <v>367589</v>
          </cell>
          <cell r="J37">
            <v>374165</v>
          </cell>
          <cell r="K37">
            <v>50722</v>
          </cell>
          <cell r="L37">
            <v>6562185</v>
          </cell>
          <cell r="N37">
            <v>819</v>
          </cell>
          <cell r="O37">
            <v>0</v>
          </cell>
          <cell r="P37">
            <v>1265373</v>
          </cell>
          <cell r="Q37">
            <v>38905369</v>
          </cell>
          <cell r="R37">
            <v>40170742</v>
          </cell>
          <cell r="S37">
            <v>33608557</v>
          </cell>
          <cell r="T37">
            <v>466544</v>
          </cell>
          <cell r="W37">
            <v>466544</v>
          </cell>
          <cell r="X37">
            <v>0</v>
          </cell>
          <cell r="Y37">
            <v>20917820</v>
          </cell>
          <cell r="Z37">
            <v>20917820</v>
          </cell>
          <cell r="AA37">
            <v>466544</v>
          </cell>
          <cell r="AB37">
            <v>1325294</v>
          </cell>
          <cell r="AC37">
            <v>1791838</v>
          </cell>
          <cell r="AD37">
            <v>0</v>
          </cell>
          <cell r="AE37">
            <v>11827655</v>
          </cell>
          <cell r="AF37">
            <v>11827655</v>
          </cell>
          <cell r="AG37">
            <v>466544</v>
          </cell>
          <cell r="AH37">
            <v>34070769</v>
          </cell>
          <cell r="AI37">
            <v>34537313</v>
          </cell>
          <cell r="AJ37">
            <v>1040146</v>
          </cell>
          <cell r="AK37">
            <v>0</v>
          </cell>
          <cell r="AL37">
            <v>2308930</v>
          </cell>
          <cell r="AM37">
            <v>-25649</v>
          </cell>
          <cell r="AN37">
            <v>2334579</v>
          </cell>
          <cell r="AO37">
            <v>596228570</v>
          </cell>
          <cell r="AP37">
            <v>-5391837</v>
          </cell>
          <cell r="AQ37">
            <v>601620407</v>
          </cell>
          <cell r="AR37">
            <v>0.39</v>
          </cell>
          <cell r="AS37">
            <v>0</v>
          </cell>
          <cell r="AT37">
            <v>0.39</v>
          </cell>
          <cell r="AU37">
            <v>3467120</v>
          </cell>
          <cell r="AV37">
            <v>-82188</v>
          </cell>
          <cell r="AW37">
            <v>-66713</v>
          </cell>
          <cell r="AX37">
            <v>3533833</v>
          </cell>
          <cell r="AY37">
            <v>0</v>
          </cell>
          <cell r="AZ37">
            <v>0</v>
          </cell>
          <cell r="BA37">
            <v>15475</v>
          </cell>
          <cell r="BB37">
            <v>57790</v>
          </cell>
          <cell r="BC37">
            <v>0</v>
          </cell>
          <cell r="BD37">
            <v>0</v>
          </cell>
          <cell r="BE37">
            <v>150.16</v>
          </cell>
          <cell r="BF37" t="e">
            <v>#REF!</v>
          </cell>
          <cell r="BG37" t="e">
            <v>#REF!</v>
          </cell>
          <cell r="BH37">
            <v>0.59821577136891579</v>
          </cell>
          <cell r="CA37" t="str">
            <v>玉山商銀</v>
          </cell>
          <cell r="CB37">
            <v>358534</v>
          </cell>
          <cell r="CC37">
            <v>5811</v>
          </cell>
          <cell r="CD37">
            <v>1265373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2334579</v>
          </cell>
          <cell r="CJ37">
            <v>601620407</v>
          </cell>
          <cell r="CK37">
            <v>0.39</v>
          </cell>
          <cell r="CL37">
            <v>3533833</v>
          </cell>
          <cell r="CM37">
            <v>0</v>
          </cell>
          <cell r="CN37">
            <v>151.37</v>
          </cell>
        </row>
        <row r="38">
          <cell r="B38" t="str">
            <v>萬泰商銀</v>
          </cell>
          <cell r="C38">
            <v>15700</v>
          </cell>
          <cell r="D38">
            <v>152700</v>
          </cell>
          <cell r="E38">
            <v>4354280</v>
          </cell>
          <cell r="F38">
            <v>4506980</v>
          </cell>
          <cell r="G38">
            <v>352</v>
          </cell>
          <cell r="H38">
            <v>3175</v>
          </cell>
          <cell r="I38">
            <v>178155</v>
          </cell>
          <cell r="J38">
            <v>181330</v>
          </cell>
          <cell r="K38">
            <v>16052</v>
          </cell>
          <cell r="L38">
            <v>4688310</v>
          </cell>
          <cell r="M38">
            <v>85075</v>
          </cell>
          <cell r="O38">
            <v>85075</v>
          </cell>
          <cell r="P38">
            <v>1125187</v>
          </cell>
          <cell r="Q38">
            <v>56247034</v>
          </cell>
          <cell r="R38">
            <v>57372221</v>
          </cell>
          <cell r="S38">
            <v>52683911</v>
          </cell>
          <cell r="W38">
            <v>0</v>
          </cell>
          <cell r="X38">
            <v>0</v>
          </cell>
          <cell r="Y38">
            <v>42993365</v>
          </cell>
          <cell r="Z38">
            <v>42993365</v>
          </cell>
          <cell r="AA38">
            <v>0</v>
          </cell>
          <cell r="AB38">
            <v>13926836</v>
          </cell>
          <cell r="AC38">
            <v>13926836</v>
          </cell>
          <cell r="AD38">
            <v>0</v>
          </cell>
          <cell r="AE38">
            <v>654578</v>
          </cell>
          <cell r="AF38">
            <v>654578</v>
          </cell>
          <cell r="AG38">
            <v>0</v>
          </cell>
          <cell r="AH38">
            <v>57574779</v>
          </cell>
          <cell r="AI38">
            <v>57574779</v>
          </cell>
          <cell r="AJ38">
            <v>4993963</v>
          </cell>
          <cell r="AK38">
            <v>0</v>
          </cell>
          <cell r="AL38">
            <v>913941</v>
          </cell>
          <cell r="AM38">
            <v>-1214317</v>
          </cell>
          <cell r="AN38">
            <v>2128258</v>
          </cell>
          <cell r="AO38">
            <v>66893347</v>
          </cell>
          <cell r="AP38">
            <v>517340</v>
          </cell>
          <cell r="AQ38">
            <v>66376007</v>
          </cell>
          <cell r="AR38">
            <v>1.3660000000000001</v>
          </cell>
          <cell r="AS38">
            <v>-1.8399999999999999</v>
          </cell>
          <cell r="AT38">
            <v>3.206</v>
          </cell>
          <cell r="AU38">
            <v>3009452</v>
          </cell>
          <cell r="AV38">
            <v>64349</v>
          </cell>
          <cell r="AW38">
            <v>-20726</v>
          </cell>
          <cell r="AX38">
            <v>3030178</v>
          </cell>
          <cell r="AY38">
            <v>0</v>
          </cell>
          <cell r="AZ38">
            <v>0</v>
          </cell>
          <cell r="BC38">
            <v>4600683</v>
          </cell>
          <cell r="BD38">
            <v>-388980</v>
          </cell>
          <cell r="BE38">
            <v>329.28</v>
          </cell>
          <cell r="BF38" t="e">
            <v>#REF!</v>
          </cell>
          <cell r="BG38" t="e">
            <v>#REF!</v>
          </cell>
          <cell r="BH38">
            <v>2.9979005428138161</v>
          </cell>
          <cell r="CA38" t="str">
            <v>萬泰商銀</v>
          </cell>
          <cell r="CB38">
            <v>137000</v>
          </cell>
          <cell r="CC38">
            <v>2823</v>
          </cell>
          <cell r="CD38">
            <v>1040112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2128258</v>
          </cell>
          <cell r="CJ38">
            <v>66376007</v>
          </cell>
          <cell r="CK38">
            <v>3.206</v>
          </cell>
          <cell r="CL38">
            <v>3030178</v>
          </cell>
          <cell r="CM38">
            <v>4989663</v>
          </cell>
          <cell r="CN38">
            <v>142.38</v>
          </cell>
        </row>
        <row r="39">
          <cell r="B39" t="str">
            <v>寶華商銀</v>
          </cell>
          <cell r="D39">
            <v>0</v>
          </cell>
          <cell r="E39">
            <v>1856796</v>
          </cell>
          <cell r="F39">
            <v>1856796</v>
          </cell>
          <cell r="H39">
            <v>0</v>
          </cell>
          <cell r="I39">
            <v>131356</v>
          </cell>
          <cell r="J39">
            <v>131356</v>
          </cell>
          <cell r="K39">
            <v>0</v>
          </cell>
          <cell r="L39">
            <v>1988152</v>
          </cell>
          <cell r="P39">
            <v>0</v>
          </cell>
          <cell r="Q39">
            <v>14385296</v>
          </cell>
          <cell r="R39">
            <v>14385296</v>
          </cell>
          <cell r="S39">
            <v>12397144</v>
          </cell>
          <cell r="X39">
            <v>0</v>
          </cell>
          <cell r="Y39">
            <v>50506311</v>
          </cell>
          <cell r="Z39">
            <v>50506311</v>
          </cell>
          <cell r="AA39">
            <v>0</v>
          </cell>
          <cell r="AB39">
            <v>4189332</v>
          </cell>
          <cell r="AC39">
            <v>4189332</v>
          </cell>
          <cell r="AD39">
            <v>0</v>
          </cell>
          <cell r="AE39">
            <v>15139823</v>
          </cell>
          <cell r="AF39">
            <v>15139823</v>
          </cell>
          <cell r="AG39">
            <v>0</v>
          </cell>
          <cell r="AH39">
            <v>69835466</v>
          </cell>
          <cell r="AI39">
            <v>69835466</v>
          </cell>
          <cell r="AJ39">
            <v>0</v>
          </cell>
          <cell r="AK39">
            <v>0</v>
          </cell>
          <cell r="AN39">
            <v>0</v>
          </cell>
          <cell r="AQ39">
            <v>0</v>
          </cell>
          <cell r="AT39">
            <v>0</v>
          </cell>
          <cell r="AX39">
            <v>0</v>
          </cell>
          <cell r="BD39">
            <v>0</v>
          </cell>
          <cell r="BG39" t="e">
            <v>#REF!</v>
          </cell>
          <cell r="CA39" t="str">
            <v>寶華商銀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</row>
        <row r="40">
          <cell r="B40" t="str">
            <v>中興銀行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P40">
            <v>0</v>
          </cell>
          <cell r="Q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N40">
            <v>0</v>
          </cell>
          <cell r="AQ40">
            <v>0</v>
          </cell>
          <cell r="AT40">
            <v>0</v>
          </cell>
          <cell r="AX40">
            <v>0</v>
          </cell>
          <cell r="BD40">
            <v>0</v>
          </cell>
          <cell r="BG40" t="e">
            <v>#REF!</v>
          </cell>
          <cell r="CA40" t="str">
            <v>中興銀行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</row>
        <row r="41">
          <cell r="B41" t="str">
            <v>台新商銀</v>
          </cell>
          <cell r="C41">
            <v>47489</v>
          </cell>
          <cell r="D41">
            <v>397580</v>
          </cell>
          <cell r="E41">
            <v>10352251</v>
          </cell>
          <cell r="F41">
            <v>10749831</v>
          </cell>
          <cell r="G41">
            <v>881</v>
          </cell>
          <cell r="H41">
            <v>7471</v>
          </cell>
          <cell r="I41">
            <v>439180</v>
          </cell>
          <cell r="J41">
            <v>446651</v>
          </cell>
          <cell r="K41">
            <v>48370</v>
          </cell>
          <cell r="L41">
            <v>11196482</v>
          </cell>
          <cell r="M41">
            <v>532500</v>
          </cell>
          <cell r="O41">
            <v>532500</v>
          </cell>
          <cell r="P41">
            <v>1782841</v>
          </cell>
          <cell r="Q41">
            <v>154462815</v>
          </cell>
          <cell r="R41">
            <v>156245656</v>
          </cell>
          <cell r="S41">
            <v>145049174</v>
          </cell>
          <cell r="W41">
            <v>0</v>
          </cell>
          <cell r="X41">
            <v>0</v>
          </cell>
          <cell r="Y41">
            <v>17401386</v>
          </cell>
          <cell r="Z41">
            <v>17401386</v>
          </cell>
          <cell r="AA41">
            <v>0</v>
          </cell>
          <cell r="AB41">
            <v>2120171</v>
          </cell>
          <cell r="AC41">
            <v>2120171</v>
          </cell>
          <cell r="AD41">
            <v>0</v>
          </cell>
          <cell r="AE41">
            <v>11920705</v>
          </cell>
          <cell r="AF41">
            <v>11920705</v>
          </cell>
          <cell r="AG41">
            <v>0</v>
          </cell>
          <cell r="AH41">
            <v>31442262</v>
          </cell>
          <cell r="AI41">
            <v>31442262</v>
          </cell>
          <cell r="AJ41">
            <v>6899847</v>
          </cell>
          <cell r="AK41">
            <v>0</v>
          </cell>
          <cell r="AL41">
            <v>2050834</v>
          </cell>
          <cell r="AM41">
            <v>-43172</v>
          </cell>
          <cell r="AN41">
            <v>2094006</v>
          </cell>
          <cell r="AO41">
            <v>524838554</v>
          </cell>
          <cell r="AP41">
            <v>-3842101</v>
          </cell>
          <cell r="AQ41">
            <v>528680655</v>
          </cell>
          <cell r="AR41">
            <v>0.39</v>
          </cell>
          <cell r="AS41">
            <v>-1.0000000000000009E-2</v>
          </cell>
          <cell r="AT41">
            <v>0.4</v>
          </cell>
          <cell r="AU41">
            <v>5549618</v>
          </cell>
          <cell r="AV41">
            <v>84034</v>
          </cell>
          <cell r="AW41">
            <v>-451439</v>
          </cell>
          <cell r="AX41">
            <v>6001057</v>
          </cell>
          <cell r="AY41">
            <v>0</v>
          </cell>
          <cell r="AZ41">
            <v>0</v>
          </cell>
          <cell r="BA41">
            <v>-2973</v>
          </cell>
          <cell r="BB41">
            <v>-43</v>
          </cell>
          <cell r="BC41">
            <v>0</v>
          </cell>
          <cell r="BD41">
            <v>0</v>
          </cell>
          <cell r="BE41">
            <v>270.60000000000002</v>
          </cell>
          <cell r="BF41" t="e">
            <v>#REF!</v>
          </cell>
          <cell r="BG41" t="e">
            <v>#REF!</v>
          </cell>
          <cell r="BH41">
            <v>0.72797555063253749</v>
          </cell>
          <cell r="CA41" t="str">
            <v>台新商銀</v>
          </cell>
          <cell r="CB41">
            <v>350091</v>
          </cell>
          <cell r="CC41">
            <v>6590</v>
          </cell>
          <cell r="CD41">
            <v>1250341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2094006</v>
          </cell>
          <cell r="CJ41">
            <v>528680655</v>
          </cell>
          <cell r="CK41">
            <v>0.4</v>
          </cell>
          <cell r="CL41">
            <v>6001057</v>
          </cell>
          <cell r="CM41">
            <v>0</v>
          </cell>
          <cell r="CN41">
            <v>286.58</v>
          </cell>
        </row>
        <row r="42">
          <cell r="B42" t="str">
            <v>富邦銀行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P42">
            <v>0</v>
          </cell>
          <cell r="Q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  <cell r="AN42">
            <v>0</v>
          </cell>
          <cell r="AQ42">
            <v>0</v>
          </cell>
          <cell r="AT42">
            <v>0</v>
          </cell>
          <cell r="AX42">
            <v>0</v>
          </cell>
          <cell r="BD42">
            <v>0</v>
          </cell>
          <cell r="BG42" t="e">
            <v>#REF!</v>
          </cell>
          <cell r="CA42" t="str">
            <v>富邦銀行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</row>
        <row r="43">
          <cell r="B43" t="str">
            <v>大眾商銀</v>
          </cell>
          <cell r="C43">
            <v>23911</v>
          </cell>
          <cell r="D43">
            <v>241410</v>
          </cell>
          <cell r="E43">
            <v>3592785</v>
          </cell>
          <cell r="F43">
            <v>3834195</v>
          </cell>
          <cell r="G43">
            <v>321</v>
          </cell>
          <cell r="H43">
            <v>2842</v>
          </cell>
          <cell r="I43">
            <v>237286</v>
          </cell>
          <cell r="J43">
            <v>240128</v>
          </cell>
          <cell r="K43">
            <v>24232</v>
          </cell>
          <cell r="L43">
            <v>4074323</v>
          </cell>
          <cell r="M43">
            <v>73596</v>
          </cell>
          <cell r="O43">
            <v>73596</v>
          </cell>
          <cell r="P43">
            <v>989729</v>
          </cell>
          <cell r="Q43">
            <v>39555215</v>
          </cell>
          <cell r="R43">
            <v>40544944</v>
          </cell>
          <cell r="S43">
            <v>36470621</v>
          </cell>
          <cell r="W43">
            <v>0</v>
          </cell>
          <cell r="X43">
            <v>0</v>
          </cell>
          <cell r="Y43">
            <v>5634473</v>
          </cell>
          <cell r="Z43">
            <v>5634473</v>
          </cell>
          <cell r="AA43">
            <v>0</v>
          </cell>
          <cell r="AB43">
            <v>3098395</v>
          </cell>
          <cell r="AC43">
            <v>3098395</v>
          </cell>
          <cell r="AD43">
            <v>0</v>
          </cell>
          <cell r="AE43">
            <v>1141771</v>
          </cell>
          <cell r="AF43">
            <v>1141771</v>
          </cell>
          <cell r="AG43">
            <v>0</v>
          </cell>
          <cell r="AH43">
            <v>9874639</v>
          </cell>
          <cell r="AI43">
            <v>9874639</v>
          </cell>
          <cell r="AJ43">
            <v>4006208</v>
          </cell>
          <cell r="AK43">
            <v>0</v>
          </cell>
          <cell r="AL43">
            <v>1667840</v>
          </cell>
          <cell r="AM43">
            <v>-59735</v>
          </cell>
          <cell r="AN43">
            <v>1727575</v>
          </cell>
          <cell r="AO43">
            <v>239850703</v>
          </cell>
          <cell r="AP43">
            <v>-6454150</v>
          </cell>
          <cell r="AQ43">
            <v>246304853</v>
          </cell>
          <cell r="AR43">
            <v>0.7</v>
          </cell>
          <cell r="AS43">
            <v>0</v>
          </cell>
          <cell r="AT43">
            <v>0.7</v>
          </cell>
          <cell r="AU43">
            <v>4040250</v>
          </cell>
          <cell r="AV43">
            <v>159845</v>
          </cell>
          <cell r="AW43">
            <v>86129</v>
          </cell>
          <cell r="AX43">
            <v>3954121</v>
          </cell>
          <cell r="AY43">
            <v>0</v>
          </cell>
          <cell r="AZ43">
            <v>-1</v>
          </cell>
          <cell r="BA43">
            <v>-119</v>
          </cell>
          <cell r="BC43">
            <v>0</v>
          </cell>
          <cell r="BD43">
            <v>0</v>
          </cell>
          <cell r="BE43">
            <v>242.24</v>
          </cell>
          <cell r="BF43" t="e">
            <v>#REF!</v>
          </cell>
          <cell r="BG43" t="e">
            <v>#REF!</v>
          </cell>
          <cell r="BH43">
            <v>1.103456333278791</v>
          </cell>
          <cell r="CA43" t="str">
            <v>大眾商銀</v>
          </cell>
          <cell r="CB43">
            <v>217499</v>
          </cell>
          <cell r="CC43">
            <v>2521</v>
          </cell>
          <cell r="CD43">
            <v>916133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1727575</v>
          </cell>
          <cell r="CJ43">
            <v>246304853</v>
          </cell>
          <cell r="CK43">
            <v>0.7</v>
          </cell>
          <cell r="CL43">
            <v>3954121</v>
          </cell>
          <cell r="CM43">
            <v>0</v>
          </cell>
          <cell r="CN43">
            <v>228.88</v>
          </cell>
        </row>
        <row r="44">
          <cell r="B44" t="str">
            <v>日盛商銀</v>
          </cell>
          <cell r="C44">
            <v>10511</v>
          </cell>
          <cell r="D44">
            <v>88408</v>
          </cell>
          <cell r="E44">
            <v>2982840</v>
          </cell>
          <cell r="F44">
            <v>3071248</v>
          </cell>
          <cell r="G44">
            <v>494</v>
          </cell>
          <cell r="H44">
            <v>8910</v>
          </cell>
          <cell r="I44">
            <v>196517</v>
          </cell>
          <cell r="J44">
            <v>205427</v>
          </cell>
          <cell r="K44">
            <v>11005</v>
          </cell>
          <cell r="L44">
            <v>3276675</v>
          </cell>
          <cell r="M44">
            <v>34695</v>
          </cell>
          <cell r="O44">
            <v>34695</v>
          </cell>
          <cell r="P44">
            <v>293140</v>
          </cell>
          <cell r="Q44">
            <v>37481073</v>
          </cell>
          <cell r="R44">
            <v>37774213</v>
          </cell>
          <cell r="S44">
            <v>34497538</v>
          </cell>
          <cell r="W44">
            <v>0</v>
          </cell>
          <cell r="X44">
            <v>0</v>
          </cell>
          <cell r="Y44">
            <v>22076096</v>
          </cell>
          <cell r="Z44">
            <v>22076096</v>
          </cell>
          <cell r="AA44">
            <v>0</v>
          </cell>
          <cell r="AB44">
            <v>50000</v>
          </cell>
          <cell r="AC44">
            <v>50000</v>
          </cell>
          <cell r="AD44">
            <v>0</v>
          </cell>
          <cell r="AE44">
            <v>800937</v>
          </cell>
          <cell r="AF44">
            <v>800937</v>
          </cell>
          <cell r="AG44">
            <v>0</v>
          </cell>
          <cell r="AH44">
            <v>22927033</v>
          </cell>
          <cell r="AI44">
            <v>22927033</v>
          </cell>
          <cell r="AJ44">
            <v>7013453</v>
          </cell>
          <cell r="AK44">
            <v>0</v>
          </cell>
          <cell r="AL44">
            <v>2102796</v>
          </cell>
          <cell r="AM44">
            <v>-59657</v>
          </cell>
          <cell r="AN44">
            <v>2162453</v>
          </cell>
          <cell r="AO44">
            <v>126289320</v>
          </cell>
          <cell r="AP44">
            <v>1371677</v>
          </cell>
          <cell r="AQ44">
            <v>124917643</v>
          </cell>
          <cell r="AR44">
            <v>1.67</v>
          </cell>
          <cell r="AS44">
            <v>-6.0000000000000053E-2</v>
          </cell>
          <cell r="AT44">
            <v>1.73</v>
          </cell>
          <cell r="AU44">
            <v>1303860</v>
          </cell>
          <cell r="AV44">
            <v>17291</v>
          </cell>
          <cell r="AW44">
            <v>-15570</v>
          </cell>
          <cell r="AX44">
            <v>1319430</v>
          </cell>
          <cell r="AY44">
            <v>0</v>
          </cell>
          <cell r="AZ44">
            <v>0</v>
          </cell>
          <cell r="BA44">
            <v>1866</v>
          </cell>
          <cell r="BB44">
            <v>-32</v>
          </cell>
          <cell r="BC44">
            <v>0</v>
          </cell>
          <cell r="BD44">
            <v>0</v>
          </cell>
          <cell r="BE44">
            <v>62.01</v>
          </cell>
          <cell r="BF44" t="e">
            <v>#REF!</v>
          </cell>
          <cell r="BG44" t="e">
            <v>#REF!</v>
          </cell>
          <cell r="BH44">
            <v>1.8927867257438353</v>
          </cell>
          <cell r="CA44" t="str">
            <v>日盛商銀</v>
          </cell>
          <cell r="CB44">
            <v>77897</v>
          </cell>
          <cell r="CC44">
            <v>8416</v>
          </cell>
          <cell r="CD44">
            <v>258445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2162453</v>
          </cell>
          <cell r="CJ44">
            <v>124917643</v>
          </cell>
          <cell r="CK44">
            <v>1.73</v>
          </cell>
          <cell r="CL44">
            <v>1319430</v>
          </cell>
          <cell r="CM44">
            <v>0</v>
          </cell>
          <cell r="CN44">
            <v>61.02</v>
          </cell>
        </row>
        <row r="45">
          <cell r="B45" t="str">
            <v>安泰商銀</v>
          </cell>
          <cell r="C45">
            <v>17188</v>
          </cell>
          <cell r="D45">
            <v>148884</v>
          </cell>
          <cell r="E45">
            <v>3169888</v>
          </cell>
          <cell r="F45">
            <v>3318772</v>
          </cell>
          <cell r="G45">
            <v>805</v>
          </cell>
          <cell r="H45">
            <v>7854</v>
          </cell>
          <cell r="I45">
            <v>305306</v>
          </cell>
          <cell r="J45">
            <v>313160</v>
          </cell>
          <cell r="K45">
            <v>17993</v>
          </cell>
          <cell r="L45">
            <v>3631932</v>
          </cell>
          <cell r="M45">
            <v>723440</v>
          </cell>
          <cell r="O45">
            <v>0</v>
          </cell>
          <cell r="P45">
            <v>557270</v>
          </cell>
          <cell r="Q45">
            <v>34896405</v>
          </cell>
          <cell r="R45">
            <v>35453675</v>
          </cell>
          <cell r="S45">
            <v>31821743</v>
          </cell>
          <cell r="V45">
            <v>341783</v>
          </cell>
          <cell r="W45">
            <v>0</v>
          </cell>
          <cell r="X45">
            <v>0</v>
          </cell>
          <cell r="Y45">
            <v>30934114</v>
          </cell>
          <cell r="Z45">
            <v>30934114</v>
          </cell>
          <cell r="AA45">
            <v>0</v>
          </cell>
          <cell r="AB45">
            <v>13645</v>
          </cell>
          <cell r="AC45">
            <v>13645</v>
          </cell>
          <cell r="AD45">
            <v>0</v>
          </cell>
          <cell r="AE45">
            <v>5557871</v>
          </cell>
          <cell r="AF45">
            <v>5557871</v>
          </cell>
          <cell r="AG45">
            <v>0</v>
          </cell>
          <cell r="AH45">
            <v>36505630</v>
          </cell>
          <cell r="AI45">
            <v>36505630</v>
          </cell>
          <cell r="AJ45">
            <v>2094645</v>
          </cell>
          <cell r="AK45">
            <v>0</v>
          </cell>
          <cell r="AL45">
            <v>1533569</v>
          </cell>
          <cell r="AM45">
            <v>208855</v>
          </cell>
          <cell r="AN45">
            <v>1324714</v>
          </cell>
          <cell r="AO45">
            <v>208219189</v>
          </cell>
          <cell r="AP45">
            <v>2209135</v>
          </cell>
          <cell r="AQ45">
            <v>206010054</v>
          </cell>
          <cell r="AR45">
            <v>0.74</v>
          </cell>
          <cell r="AS45">
            <v>9.9999999999999978E-2</v>
          </cell>
          <cell r="AT45">
            <v>0.64</v>
          </cell>
          <cell r="AU45">
            <v>1540275</v>
          </cell>
          <cell r="AV45">
            <v>153355</v>
          </cell>
          <cell r="AW45">
            <v>193107</v>
          </cell>
          <cell r="AX45">
            <v>1347168</v>
          </cell>
          <cell r="AY45">
            <v>0</v>
          </cell>
          <cell r="AZ45">
            <v>0</v>
          </cell>
          <cell r="BA45">
            <v>39752</v>
          </cell>
          <cell r="BB45">
            <v>31132</v>
          </cell>
          <cell r="BC45">
            <v>0</v>
          </cell>
          <cell r="BD45">
            <v>0</v>
          </cell>
          <cell r="BE45">
            <v>100.44</v>
          </cell>
          <cell r="BF45" t="e">
            <v>#REF!</v>
          </cell>
          <cell r="BG45" t="e">
            <v>#REF!</v>
          </cell>
          <cell r="BH45">
            <v>1.001472584607827</v>
          </cell>
          <cell r="CA45" t="str">
            <v>安泰商銀</v>
          </cell>
          <cell r="CB45">
            <v>131696</v>
          </cell>
          <cell r="CC45">
            <v>7049</v>
          </cell>
          <cell r="CD45">
            <v>557270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1324714</v>
          </cell>
          <cell r="CJ45">
            <v>206010054</v>
          </cell>
          <cell r="CK45">
            <v>0.64</v>
          </cell>
          <cell r="CL45">
            <v>1347168</v>
          </cell>
          <cell r="CM45">
            <v>0</v>
          </cell>
          <cell r="CN45">
            <v>101.7</v>
          </cell>
        </row>
        <row r="46">
          <cell r="B46" t="str">
            <v>匯豐(台灣)商銀</v>
          </cell>
          <cell r="C46">
            <v>25036</v>
          </cell>
          <cell r="D46">
            <v>147522</v>
          </cell>
          <cell r="E46">
            <v>0</v>
          </cell>
          <cell r="F46">
            <v>147522</v>
          </cell>
          <cell r="G46">
            <v>4977</v>
          </cell>
          <cell r="H46">
            <v>24398</v>
          </cell>
          <cell r="I46">
            <v>0</v>
          </cell>
          <cell r="J46">
            <v>24398</v>
          </cell>
          <cell r="K46">
            <v>30013</v>
          </cell>
          <cell r="L46">
            <v>171920</v>
          </cell>
          <cell r="M46">
            <v>38840</v>
          </cell>
          <cell r="O46">
            <v>38840</v>
          </cell>
          <cell r="P46">
            <v>159946</v>
          </cell>
          <cell r="Q46">
            <v>0</v>
          </cell>
          <cell r="R46">
            <v>159946</v>
          </cell>
          <cell r="S46">
            <v>-11974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1296785</v>
          </cell>
          <cell r="AM46">
            <v>-144919</v>
          </cell>
          <cell r="AN46">
            <v>1441704</v>
          </cell>
          <cell r="AO46">
            <v>132106798</v>
          </cell>
          <cell r="AP46">
            <v>-3518599</v>
          </cell>
          <cell r="AQ46">
            <v>135625397</v>
          </cell>
          <cell r="AR46">
            <v>0.98</v>
          </cell>
          <cell r="AS46">
            <v>-8.0000000000000071E-2</v>
          </cell>
          <cell r="AT46">
            <v>1.06</v>
          </cell>
          <cell r="AU46">
            <v>4201273</v>
          </cell>
          <cell r="AV46">
            <v>-10825</v>
          </cell>
          <cell r="AW46">
            <v>-142231</v>
          </cell>
          <cell r="AX46">
            <v>4343504</v>
          </cell>
          <cell r="AY46">
            <v>0</v>
          </cell>
          <cell r="AZ46">
            <v>0</v>
          </cell>
          <cell r="BA46">
            <v>-92566</v>
          </cell>
          <cell r="BB46">
            <v>-73325</v>
          </cell>
          <cell r="BC46">
            <v>0</v>
          </cell>
          <cell r="BD46">
            <v>0</v>
          </cell>
          <cell r="BE46">
            <v>323.98</v>
          </cell>
          <cell r="BF46" t="e">
            <v>#REF!</v>
          </cell>
          <cell r="BG46" t="e">
            <v>#REF!</v>
          </cell>
          <cell r="BH46">
            <v>1.1013584790444377</v>
          </cell>
          <cell r="CA46" t="str">
            <v>匯豐(台灣)商銀</v>
          </cell>
          <cell r="CB46">
            <v>122486</v>
          </cell>
          <cell r="CC46">
            <v>19421</v>
          </cell>
          <cell r="CD46">
            <v>121106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1441704</v>
          </cell>
          <cell r="CJ46">
            <v>135625397</v>
          </cell>
          <cell r="CK46">
            <v>1.06</v>
          </cell>
          <cell r="CL46">
            <v>4343504</v>
          </cell>
          <cell r="CM46">
            <v>0</v>
          </cell>
          <cell r="CN46">
            <v>301.27999999999997</v>
          </cell>
        </row>
        <row r="47">
          <cell r="B47" t="str">
            <v>台灣工銀</v>
          </cell>
          <cell r="C47">
            <v>3963</v>
          </cell>
          <cell r="D47">
            <v>32638</v>
          </cell>
          <cell r="E47">
            <v>567019</v>
          </cell>
          <cell r="F47">
            <v>599657</v>
          </cell>
          <cell r="H47">
            <v>0</v>
          </cell>
          <cell r="I47">
            <v>0</v>
          </cell>
          <cell r="J47">
            <v>0</v>
          </cell>
          <cell r="K47">
            <v>3963</v>
          </cell>
          <cell r="L47">
            <v>599657</v>
          </cell>
          <cell r="O47">
            <v>0</v>
          </cell>
          <cell r="P47">
            <v>153029</v>
          </cell>
          <cell r="Q47">
            <v>936469</v>
          </cell>
          <cell r="R47">
            <v>1089498</v>
          </cell>
          <cell r="S47">
            <v>489841</v>
          </cell>
          <cell r="W47">
            <v>0</v>
          </cell>
          <cell r="X47">
            <v>0</v>
          </cell>
          <cell r="Y47">
            <v>292600</v>
          </cell>
          <cell r="Z47">
            <v>292600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292600</v>
          </cell>
          <cell r="AI47">
            <v>292600</v>
          </cell>
          <cell r="AJ47">
            <v>50012</v>
          </cell>
          <cell r="AK47">
            <v>0</v>
          </cell>
          <cell r="AL47">
            <v>313881</v>
          </cell>
          <cell r="AM47">
            <v>-600</v>
          </cell>
          <cell r="AN47">
            <v>314481</v>
          </cell>
          <cell r="AO47">
            <v>60097802</v>
          </cell>
          <cell r="AP47">
            <v>-2359169</v>
          </cell>
          <cell r="AQ47">
            <v>62456971</v>
          </cell>
          <cell r="AR47">
            <v>0.52</v>
          </cell>
          <cell r="AS47">
            <v>2.0000000000000018E-2</v>
          </cell>
          <cell r="AT47">
            <v>0.5</v>
          </cell>
          <cell r="AU47">
            <v>597395</v>
          </cell>
          <cell r="AV47">
            <v>-1753</v>
          </cell>
          <cell r="AW47">
            <v>-1753</v>
          </cell>
          <cell r="AX47">
            <v>599148</v>
          </cell>
          <cell r="AY47">
            <v>0</v>
          </cell>
          <cell r="AZ47">
            <v>0</v>
          </cell>
          <cell r="BC47">
            <v>0</v>
          </cell>
          <cell r="BD47">
            <v>0</v>
          </cell>
          <cell r="BE47">
            <v>190.33</v>
          </cell>
          <cell r="BF47" t="e">
            <v>#REF!</v>
          </cell>
          <cell r="BG47" t="e">
            <v>#REF!</v>
          </cell>
          <cell r="BH47">
            <v>0.77494366841180995</v>
          </cell>
          <cell r="CA47" t="str">
            <v>台灣工銀</v>
          </cell>
          <cell r="CB47">
            <v>28675</v>
          </cell>
          <cell r="CC47">
            <v>0</v>
          </cell>
          <cell r="CD47">
            <v>153029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314481</v>
          </cell>
          <cell r="CJ47">
            <v>62456971</v>
          </cell>
          <cell r="CK47">
            <v>0.5</v>
          </cell>
          <cell r="CL47">
            <v>599148</v>
          </cell>
          <cell r="CM47">
            <v>0</v>
          </cell>
          <cell r="CN47">
            <v>190.52</v>
          </cell>
        </row>
        <row r="48">
          <cell r="B48" t="str">
            <v>全國農業金庫</v>
          </cell>
          <cell r="C48">
            <v>12107</v>
          </cell>
          <cell r="D48">
            <v>102459</v>
          </cell>
          <cell r="E48">
            <v>588832</v>
          </cell>
          <cell r="F48">
            <v>691291</v>
          </cell>
          <cell r="H48">
            <v>0</v>
          </cell>
          <cell r="I48">
            <v>0</v>
          </cell>
          <cell r="J48">
            <v>0</v>
          </cell>
          <cell r="K48">
            <v>12107</v>
          </cell>
          <cell r="L48">
            <v>691291</v>
          </cell>
          <cell r="O48">
            <v>0</v>
          </cell>
          <cell r="P48">
            <v>0</v>
          </cell>
          <cell r="Q48">
            <v>200649</v>
          </cell>
          <cell r="R48">
            <v>200649</v>
          </cell>
          <cell r="S48">
            <v>-490642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200649</v>
          </cell>
          <cell r="AK48">
            <v>0</v>
          </cell>
          <cell r="AL48">
            <v>970613</v>
          </cell>
          <cell r="AM48">
            <v>-16317</v>
          </cell>
          <cell r="AN48">
            <v>986930</v>
          </cell>
          <cell r="AO48">
            <v>124142365</v>
          </cell>
          <cell r="AP48">
            <v>-1857380</v>
          </cell>
          <cell r="AQ48">
            <v>125999745</v>
          </cell>
          <cell r="AR48">
            <v>0.78200000000000003</v>
          </cell>
          <cell r="AS48">
            <v>-1.0000000000000009E-3</v>
          </cell>
          <cell r="AT48">
            <v>0.78300000000000003</v>
          </cell>
          <cell r="AU48">
            <v>1000751</v>
          </cell>
          <cell r="AV48">
            <v>40000</v>
          </cell>
          <cell r="AW48">
            <v>40000</v>
          </cell>
          <cell r="AX48">
            <v>960751</v>
          </cell>
          <cell r="AY48">
            <v>0</v>
          </cell>
          <cell r="AZ48">
            <v>0</v>
          </cell>
          <cell r="BC48">
            <v>0</v>
          </cell>
          <cell r="BD48">
            <v>0</v>
          </cell>
          <cell r="BE48">
            <v>103.11</v>
          </cell>
          <cell r="BF48" t="e">
            <v>#REF!</v>
          </cell>
          <cell r="BG48" t="e">
            <v>#REF!</v>
          </cell>
          <cell r="BH48">
            <v>0.78185476811240062</v>
          </cell>
          <cell r="CA48" t="str">
            <v>全國農業金庫</v>
          </cell>
          <cell r="CB48">
            <v>90352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986930</v>
          </cell>
          <cell r="CJ48">
            <v>125999745</v>
          </cell>
          <cell r="CK48">
            <v>0.78300000000000003</v>
          </cell>
          <cell r="CL48">
            <v>960751</v>
          </cell>
          <cell r="CM48">
            <v>0</v>
          </cell>
          <cell r="CN48">
            <v>97.35</v>
          </cell>
        </row>
        <row r="49">
          <cell r="B49" t="str">
            <v>已併外銀數據2</v>
          </cell>
          <cell r="D49">
            <v>0</v>
          </cell>
          <cell r="E49">
            <v>4532467</v>
          </cell>
          <cell r="F49">
            <v>4532467</v>
          </cell>
          <cell r="H49">
            <v>0</v>
          </cell>
          <cell r="I49">
            <v>248938</v>
          </cell>
          <cell r="J49">
            <v>248938</v>
          </cell>
          <cell r="L49">
            <v>4781405</v>
          </cell>
          <cell r="P49">
            <v>0</v>
          </cell>
          <cell r="Q49">
            <v>29162770</v>
          </cell>
          <cell r="R49">
            <v>29162770</v>
          </cell>
          <cell r="S49">
            <v>24381365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53966992</v>
          </cell>
          <cell r="Z49">
            <v>95131856</v>
          </cell>
          <cell r="AA49">
            <v>0</v>
          </cell>
          <cell r="AB49">
            <v>150397</v>
          </cell>
          <cell r="AC49">
            <v>4339729</v>
          </cell>
          <cell r="AD49">
            <v>0</v>
          </cell>
          <cell r="AE49">
            <v>19427009</v>
          </cell>
          <cell r="AF49">
            <v>23559385</v>
          </cell>
          <cell r="AG49">
            <v>0</v>
          </cell>
          <cell r="AH49">
            <v>73544398</v>
          </cell>
          <cell r="AI49">
            <v>123030970</v>
          </cell>
          <cell r="AJ49">
            <v>0</v>
          </cell>
          <cell r="AK49">
            <v>0</v>
          </cell>
          <cell r="AN49">
            <v>0</v>
          </cell>
          <cell r="AQ49">
            <v>0</v>
          </cell>
          <cell r="AX49">
            <v>0</v>
          </cell>
          <cell r="BD49">
            <v>0</v>
          </cell>
          <cell r="BG49" t="e">
            <v>#REF!</v>
          </cell>
          <cell r="CA49" t="str">
            <v>已併外銀數據2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</row>
        <row r="50">
          <cell r="B50" t="str">
            <v>新銀行小計</v>
          </cell>
          <cell r="C50">
            <v>303952</v>
          </cell>
          <cell r="D50">
            <v>2566248</v>
          </cell>
          <cell r="E50">
            <v>55703959</v>
          </cell>
          <cell r="F50">
            <v>58270207</v>
          </cell>
          <cell r="G50">
            <v>12463</v>
          </cell>
          <cell r="H50">
            <v>94645</v>
          </cell>
          <cell r="I50">
            <v>3641471</v>
          </cell>
          <cell r="J50">
            <v>3736116</v>
          </cell>
          <cell r="K50">
            <v>316415</v>
          </cell>
          <cell r="L50">
            <v>62006323</v>
          </cell>
          <cell r="M50">
            <v>929023</v>
          </cell>
          <cell r="N50">
            <v>23842</v>
          </cell>
          <cell r="O50">
            <v>952865</v>
          </cell>
          <cell r="P50">
            <v>11815185</v>
          </cell>
          <cell r="Q50">
            <v>549725282</v>
          </cell>
          <cell r="R50">
            <v>561540467</v>
          </cell>
          <cell r="S50">
            <v>499534144</v>
          </cell>
          <cell r="T50">
            <v>466544</v>
          </cell>
          <cell r="U50">
            <v>0</v>
          </cell>
          <cell r="V50">
            <v>0</v>
          </cell>
          <cell r="W50">
            <v>466544</v>
          </cell>
          <cell r="X50">
            <v>0</v>
          </cell>
          <cell r="Y50">
            <v>357463358</v>
          </cell>
          <cell r="Z50">
            <v>357463358</v>
          </cell>
          <cell r="AA50">
            <v>466544</v>
          </cell>
          <cell r="AB50">
            <v>28223071</v>
          </cell>
          <cell r="AC50">
            <v>28689615</v>
          </cell>
          <cell r="AD50">
            <v>548726</v>
          </cell>
          <cell r="AE50">
            <v>104727738</v>
          </cell>
          <cell r="AF50">
            <v>105276464</v>
          </cell>
          <cell r="AG50">
            <v>1015270</v>
          </cell>
          <cell r="AH50">
            <v>490414167</v>
          </cell>
          <cell r="AI50">
            <v>491429437</v>
          </cell>
          <cell r="AJ50">
            <v>36242639</v>
          </cell>
          <cell r="AK50">
            <v>9717263</v>
          </cell>
          <cell r="AL50">
            <v>22782254</v>
          </cell>
          <cell r="AM50">
            <v>-2310718</v>
          </cell>
          <cell r="AN50">
            <v>25092972</v>
          </cell>
          <cell r="AO50">
            <v>3452398934</v>
          </cell>
          <cell r="AP50">
            <v>-21665898</v>
          </cell>
          <cell r="AQ50">
            <v>3474064832</v>
          </cell>
          <cell r="AR50">
            <v>0.66</v>
          </cell>
          <cell r="AS50">
            <v>-5.9999999999999942E-2</v>
          </cell>
          <cell r="AT50">
            <v>0.72</v>
          </cell>
          <cell r="AU50">
            <v>40115357</v>
          </cell>
          <cell r="AV50">
            <v>744743</v>
          </cell>
          <cell r="AW50">
            <v>-240966</v>
          </cell>
          <cell r="AX50">
            <v>40356323</v>
          </cell>
          <cell r="AY50">
            <v>0</v>
          </cell>
          <cell r="AZ50">
            <v>-4</v>
          </cell>
          <cell r="BA50">
            <v>-56650</v>
          </cell>
          <cell r="BB50">
            <v>-32</v>
          </cell>
          <cell r="BC50">
            <v>5962807</v>
          </cell>
          <cell r="BD50">
            <v>-521278</v>
          </cell>
          <cell r="BE50">
            <v>176.08</v>
          </cell>
          <cell r="BF50" t="e">
            <v>#REF!</v>
          </cell>
          <cell r="BG50" t="e">
            <v>#REF!</v>
          </cell>
          <cell r="BH50">
            <v>0.99870960083688765</v>
          </cell>
          <cell r="CA50" t="str">
            <v>新銀行小計</v>
          </cell>
          <cell r="CB50">
            <v>2262296</v>
          </cell>
          <cell r="CC50">
            <v>82182</v>
          </cell>
          <cell r="CD50">
            <v>10862320</v>
          </cell>
          <cell r="CE50">
            <v>0</v>
          </cell>
          <cell r="CF50">
            <v>0</v>
          </cell>
          <cell r="CG50">
            <v>548726</v>
          </cell>
          <cell r="CH50">
            <v>548726</v>
          </cell>
          <cell r="CI50">
            <v>25092972</v>
          </cell>
          <cell r="CJ50">
            <v>3474064832</v>
          </cell>
          <cell r="CK50">
            <v>0.72</v>
          </cell>
          <cell r="CL50">
            <v>40356323</v>
          </cell>
          <cell r="CM50">
            <v>6484085</v>
          </cell>
          <cell r="CN50">
            <v>160.83000000000001</v>
          </cell>
        </row>
        <row r="51">
          <cell r="B51" t="str">
            <v>中國信託商銀</v>
          </cell>
          <cell r="C51">
            <v>85099</v>
          </cell>
          <cell r="D51">
            <v>713046</v>
          </cell>
          <cell r="E51">
            <v>16276138</v>
          </cell>
          <cell r="F51">
            <v>16989184</v>
          </cell>
          <cell r="G51">
            <v>5571</v>
          </cell>
          <cell r="H51">
            <v>51706</v>
          </cell>
          <cell r="I51">
            <v>1449303</v>
          </cell>
          <cell r="J51">
            <v>1501009</v>
          </cell>
          <cell r="K51">
            <v>90670</v>
          </cell>
          <cell r="L51">
            <v>18490193</v>
          </cell>
          <cell r="M51">
            <v>151469</v>
          </cell>
          <cell r="O51">
            <v>151469</v>
          </cell>
          <cell r="P51">
            <v>2803106</v>
          </cell>
          <cell r="Q51">
            <v>127463634</v>
          </cell>
          <cell r="R51">
            <v>130266740</v>
          </cell>
          <cell r="S51">
            <v>111776547</v>
          </cell>
          <cell r="T51">
            <v>360295</v>
          </cell>
          <cell r="W51">
            <v>360295</v>
          </cell>
          <cell r="X51">
            <v>674009</v>
          </cell>
          <cell r="Y51">
            <v>19952838</v>
          </cell>
          <cell r="Z51">
            <v>20626847</v>
          </cell>
          <cell r="AA51">
            <v>2103909</v>
          </cell>
          <cell r="AB51">
            <v>19689594</v>
          </cell>
          <cell r="AC51">
            <v>21793503</v>
          </cell>
          <cell r="AD51">
            <v>0</v>
          </cell>
          <cell r="AE51">
            <v>13354384</v>
          </cell>
          <cell r="AF51">
            <v>13354384</v>
          </cell>
          <cell r="AG51">
            <v>2777918</v>
          </cell>
          <cell r="AH51">
            <v>52996816</v>
          </cell>
          <cell r="AI51">
            <v>55774734</v>
          </cell>
          <cell r="AJ51">
            <v>6171941</v>
          </cell>
          <cell r="AK51">
            <v>0</v>
          </cell>
          <cell r="AL51">
            <v>4697696</v>
          </cell>
          <cell r="AM51">
            <v>756973</v>
          </cell>
          <cell r="AN51">
            <v>3940723</v>
          </cell>
          <cell r="AO51">
            <v>919444659</v>
          </cell>
          <cell r="AP51">
            <v>-20964806</v>
          </cell>
          <cell r="AQ51">
            <v>940409465</v>
          </cell>
          <cell r="AR51">
            <v>0.51</v>
          </cell>
          <cell r="AS51">
            <v>9.0000000000000024E-2</v>
          </cell>
          <cell r="AT51">
            <v>0.42</v>
          </cell>
          <cell r="AU51">
            <v>8866171</v>
          </cell>
          <cell r="AV51">
            <v>454112</v>
          </cell>
          <cell r="AW51">
            <v>302643</v>
          </cell>
          <cell r="AX51">
            <v>8563528</v>
          </cell>
          <cell r="AY51">
            <v>0</v>
          </cell>
          <cell r="AZ51">
            <v>0</v>
          </cell>
          <cell r="BC51">
            <v>0</v>
          </cell>
          <cell r="BD51">
            <v>0</v>
          </cell>
          <cell r="BE51">
            <v>188.73</v>
          </cell>
          <cell r="BF51" t="e">
            <v>#REF!</v>
          </cell>
          <cell r="BG51" t="e">
            <v>#REF!</v>
          </cell>
          <cell r="BH51">
            <v>0.81331744946001572</v>
          </cell>
          <cell r="CA51" t="str">
            <v>中國信託商銀</v>
          </cell>
          <cell r="CB51">
            <v>627947</v>
          </cell>
          <cell r="CC51">
            <v>46135</v>
          </cell>
          <cell r="CD51">
            <v>2651637</v>
          </cell>
          <cell r="CE51">
            <v>674009</v>
          </cell>
          <cell r="CF51">
            <v>1743614</v>
          </cell>
          <cell r="CG51">
            <v>0</v>
          </cell>
          <cell r="CH51">
            <v>2417623</v>
          </cell>
          <cell r="CI51">
            <v>3940723</v>
          </cell>
          <cell r="CJ51">
            <v>940409465</v>
          </cell>
          <cell r="CK51">
            <v>0.42</v>
          </cell>
          <cell r="CL51">
            <v>8563528</v>
          </cell>
          <cell r="CM51">
            <v>0</v>
          </cell>
          <cell r="CN51">
            <v>217.31</v>
          </cell>
        </row>
        <row r="52">
          <cell r="B52" t="str">
            <v>慶豐商銀</v>
          </cell>
          <cell r="D52">
            <v>0</v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M52">
            <v>0</v>
          </cell>
          <cell r="AN52">
            <v>0</v>
          </cell>
          <cell r="AP52">
            <v>0</v>
          </cell>
          <cell r="AQ52">
            <v>0</v>
          </cell>
          <cell r="AR52" t="e">
            <v>#DIV/0!</v>
          </cell>
          <cell r="AS52" t="e">
            <v>#DIV/0!</v>
          </cell>
          <cell r="AT52" t="e">
            <v>#DIV/0!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C52">
            <v>0</v>
          </cell>
          <cell r="BD52">
            <v>0</v>
          </cell>
          <cell r="BE52" t="e">
            <v>#DIV/0!</v>
          </cell>
          <cell r="BF52" t="e">
            <v>#DIV/0!</v>
          </cell>
          <cell r="BG52" t="e">
            <v>#REF!</v>
          </cell>
          <cell r="BH52" t="e">
            <v>#DIV/0!</v>
          </cell>
          <cell r="CA52" t="str">
            <v>慶豐商銀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 t="e">
            <v>#DIV/0!</v>
          </cell>
          <cell r="CL52">
            <v>0</v>
          </cell>
          <cell r="CM52">
            <v>0</v>
          </cell>
          <cell r="CN52" t="e">
            <v>#DIV/0!</v>
          </cell>
        </row>
        <row r="53">
          <cell r="B53" t="str">
            <v>臺灣新光商銀</v>
          </cell>
          <cell r="C53">
            <v>26242</v>
          </cell>
          <cell r="D53">
            <v>210026</v>
          </cell>
          <cell r="E53">
            <v>3790458</v>
          </cell>
          <cell r="F53">
            <v>4000484</v>
          </cell>
          <cell r="G53">
            <v>1494</v>
          </cell>
          <cell r="H53">
            <v>13644</v>
          </cell>
          <cell r="I53">
            <v>311299</v>
          </cell>
          <cell r="J53">
            <v>324943</v>
          </cell>
          <cell r="K53">
            <v>27736</v>
          </cell>
          <cell r="L53">
            <v>4325427</v>
          </cell>
          <cell r="M53">
            <v>374662</v>
          </cell>
          <cell r="O53">
            <v>374662</v>
          </cell>
          <cell r="P53">
            <v>1841796</v>
          </cell>
          <cell r="Q53">
            <v>20544355</v>
          </cell>
          <cell r="R53">
            <v>22386151</v>
          </cell>
          <cell r="S53">
            <v>18060724</v>
          </cell>
          <cell r="W53">
            <v>0</v>
          </cell>
          <cell r="X53">
            <v>0</v>
          </cell>
          <cell r="Y53">
            <v>9125080</v>
          </cell>
          <cell r="Z53">
            <v>9125080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422337</v>
          </cell>
          <cell r="AF53">
            <v>422337</v>
          </cell>
          <cell r="AG53">
            <v>0</v>
          </cell>
          <cell r="AH53">
            <v>9547417</v>
          </cell>
          <cell r="AI53">
            <v>9547417</v>
          </cell>
          <cell r="AJ53">
            <v>2306683</v>
          </cell>
          <cell r="AK53">
            <v>0</v>
          </cell>
          <cell r="AL53">
            <v>2296806</v>
          </cell>
          <cell r="AM53">
            <v>-242686</v>
          </cell>
          <cell r="AN53">
            <v>2539492</v>
          </cell>
          <cell r="AO53">
            <v>309141096</v>
          </cell>
          <cell r="AP53">
            <v>5738493</v>
          </cell>
          <cell r="AQ53">
            <v>303402603</v>
          </cell>
          <cell r="AR53">
            <v>0.74</v>
          </cell>
          <cell r="AS53">
            <v>-9.9999999999999978E-2</v>
          </cell>
          <cell r="AT53">
            <v>0.84</v>
          </cell>
          <cell r="AU53">
            <v>2992850</v>
          </cell>
          <cell r="AV53">
            <v>115932</v>
          </cell>
          <cell r="AW53">
            <v>-217728</v>
          </cell>
          <cell r="AX53">
            <v>3210578</v>
          </cell>
          <cell r="AY53">
            <v>0</v>
          </cell>
          <cell r="AZ53">
            <v>0</v>
          </cell>
          <cell r="BA53">
            <v>-57</v>
          </cell>
          <cell r="BB53">
            <v>41059</v>
          </cell>
          <cell r="BC53">
            <v>0</v>
          </cell>
          <cell r="BD53">
            <v>0</v>
          </cell>
          <cell r="BE53">
            <v>130.30000000000001</v>
          </cell>
          <cell r="BF53" t="e">
            <v>#REF!</v>
          </cell>
          <cell r="BG53" t="e">
            <v>#REF!</v>
          </cell>
          <cell r="BH53">
            <v>1.3308134005005008</v>
          </cell>
          <cell r="CA53" t="str">
            <v>臺灣新光商銀</v>
          </cell>
          <cell r="CB53">
            <v>183784</v>
          </cell>
          <cell r="CC53">
            <v>12150</v>
          </cell>
          <cell r="CD53">
            <v>1467134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2539492</v>
          </cell>
          <cell r="CJ53">
            <v>303402603</v>
          </cell>
          <cell r="CK53">
            <v>0.84</v>
          </cell>
          <cell r="CL53">
            <v>3210578</v>
          </cell>
          <cell r="CM53">
            <v>0</v>
          </cell>
          <cell r="CN53">
            <v>126.43</v>
          </cell>
        </row>
        <row r="54">
          <cell r="B54" t="str">
            <v>陽信商銀</v>
          </cell>
          <cell r="C54">
            <v>12193</v>
          </cell>
          <cell r="D54">
            <v>107127</v>
          </cell>
          <cell r="E54">
            <v>2337080</v>
          </cell>
          <cell r="F54">
            <v>2444207</v>
          </cell>
          <cell r="G54">
            <v>322</v>
          </cell>
          <cell r="H54">
            <v>3026</v>
          </cell>
          <cell r="I54">
            <v>201455</v>
          </cell>
          <cell r="J54">
            <v>204481</v>
          </cell>
          <cell r="K54">
            <v>12515</v>
          </cell>
          <cell r="L54">
            <v>2648688</v>
          </cell>
          <cell r="M54">
            <v>43466</v>
          </cell>
          <cell r="O54">
            <v>0</v>
          </cell>
          <cell r="P54">
            <v>237629</v>
          </cell>
          <cell r="Q54">
            <v>23497893</v>
          </cell>
          <cell r="R54">
            <v>23735522</v>
          </cell>
          <cell r="S54">
            <v>21086834</v>
          </cell>
          <cell r="W54">
            <v>0</v>
          </cell>
          <cell r="X54">
            <v>0</v>
          </cell>
          <cell r="Y54">
            <v>2500869</v>
          </cell>
          <cell r="Z54">
            <v>2500869</v>
          </cell>
          <cell r="AA54">
            <v>0</v>
          </cell>
          <cell r="AB54">
            <v>4535</v>
          </cell>
          <cell r="AC54">
            <v>4535</v>
          </cell>
          <cell r="AD54">
            <v>0</v>
          </cell>
          <cell r="AE54">
            <v>95683</v>
          </cell>
          <cell r="AF54">
            <v>95683</v>
          </cell>
          <cell r="AG54">
            <v>0</v>
          </cell>
          <cell r="AH54">
            <v>2601087</v>
          </cell>
          <cell r="AI54">
            <v>2601087</v>
          </cell>
          <cell r="AJ54">
            <v>1529726</v>
          </cell>
          <cell r="AK54">
            <v>0</v>
          </cell>
          <cell r="AL54">
            <v>2653399</v>
          </cell>
          <cell r="AM54">
            <v>-106664</v>
          </cell>
          <cell r="AN54">
            <v>2760063</v>
          </cell>
          <cell r="AO54">
            <v>169651195</v>
          </cell>
          <cell r="AP54">
            <v>2129728</v>
          </cell>
          <cell r="AQ54">
            <v>167521467</v>
          </cell>
          <cell r="AR54">
            <v>1.56</v>
          </cell>
          <cell r="AS54">
            <v>-8.9999999999999858E-2</v>
          </cell>
          <cell r="AT54">
            <v>1.65</v>
          </cell>
          <cell r="AU54">
            <v>1502885</v>
          </cell>
          <cell r="AV54">
            <v>26275</v>
          </cell>
          <cell r="AW54">
            <v>26275</v>
          </cell>
          <cell r="AX54">
            <v>1476610</v>
          </cell>
          <cell r="AY54">
            <v>0</v>
          </cell>
          <cell r="AZ54">
            <v>0</v>
          </cell>
          <cell r="BC54">
            <v>247194</v>
          </cell>
          <cell r="BD54">
            <v>-16132</v>
          </cell>
          <cell r="BE54">
            <v>56.64</v>
          </cell>
          <cell r="BF54" t="e">
            <v>#REF!</v>
          </cell>
          <cell r="BG54" t="e">
            <v>#REF!</v>
          </cell>
          <cell r="BH54">
            <v>1.7017175891452401</v>
          </cell>
          <cell r="CA54" t="str">
            <v>陽信商銀</v>
          </cell>
          <cell r="CB54">
            <v>94934</v>
          </cell>
          <cell r="CC54">
            <v>2704</v>
          </cell>
          <cell r="CD54">
            <v>237629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2760063</v>
          </cell>
          <cell r="CJ54">
            <v>167521467</v>
          </cell>
          <cell r="CK54">
            <v>1.65</v>
          </cell>
          <cell r="CL54">
            <v>1476610</v>
          </cell>
          <cell r="CM54">
            <v>263326</v>
          </cell>
          <cell r="CN54">
            <v>53.5</v>
          </cell>
        </row>
        <row r="55">
          <cell r="B55" t="str">
            <v>板信商銀</v>
          </cell>
          <cell r="C55">
            <v>8459</v>
          </cell>
          <cell r="D55">
            <v>75555</v>
          </cell>
          <cell r="E55">
            <v>1575082</v>
          </cell>
          <cell r="F55">
            <v>1650637</v>
          </cell>
          <cell r="G55">
            <v>328</v>
          </cell>
          <cell r="H55">
            <v>2791</v>
          </cell>
          <cell r="I55">
            <v>122165</v>
          </cell>
          <cell r="J55">
            <v>124956</v>
          </cell>
          <cell r="K55">
            <v>8787</v>
          </cell>
          <cell r="L55">
            <v>1775593</v>
          </cell>
          <cell r="O55">
            <v>0</v>
          </cell>
          <cell r="P55">
            <v>2247672</v>
          </cell>
          <cell r="Q55">
            <v>6476352</v>
          </cell>
          <cell r="R55">
            <v>8724024</v>
          </cell>
          <cell r="S55">
            <v>6948431</v>
          </cell>
          <cell r="W55">
            <v>0</v>
          </cell>
          <cell r="X55">
            <v>0</v>
          </cell>
          <cell r="Y55">
            <v>5194004</v>
          </cell>
          <cell r="Z55">
            <v>5194004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183476</v>
          </cell>
          <cell r="AF55">
            <v>183476</v>
          </cell>
          <cell r="AG55">
            <v>0</v>
          </cell>
          <cell r="AH55">
            <v>5377480</v>
          </cell>
          <cell r="AI55">
            <v>5377480</v>
          </cell>
          <cell r="AJ55">
            <v>1003151</v>
          </cell>
          <cell r="AK55">
            <v>0</v>
          </cell>
          <cell r="AL55">
            <v>1838431</v>
          </cell>
          <cell r="AM55">
            <v>-44083</v>
          </cell>
          <cell r="AN55">
            <v>1882514</v>
          </cell>
          <cell r="AO55">
            <v>111698100</v>
          </cell>
          <cell r="AP55">
            <v>-140501</v>
          </cell>
          <cell r="AQ55">
            <v>111838601</v>
          </cell>
          <cell r="AR55">
            <v>1.65</v>
          </cell>
          <cell r="AS55">
            <v>-3.0000000000000027E-2</v>
          </cell>
          <cell r="AT55">
            <v>1.68</v>
          </cell>
          <cell r="AU55">
            <v>1037737</v>
          </cell>
          <cell r="AV55">
            <v>9667</v>
          </cell>
          <cell r="AW55">
            <v>9598</v>
          </cell>
          <cell r="AX55">
            <v>1028139</v>
          </cell>
          <cell r="AY55">
            <v>0</v>
          </cell>
          <cell r="AZ55">
            <v>0</v>
          </cell>
          <cell r="BA55">
            <v>-69</v>
          </cell>
          <cell r="BC55">
            <v>0</v>
          </cell>
          <cell r="BD55">
            <v>0</v>
          </cell>
          <cell r="BE55">
            <v>56.45</v>
          </cell>
          <cell r="BF55" t="e">
            <v>#REF!</v>
          </cell>
          <cell r="BG55" t="e">
            <v>#REF!</v>
          </cell>
          <cell r="BH55">
            <v>3.5860066839513802</v>
          </cell>
          <cell r="CA55" t="str">
            <v>板信商銀</v>
          </cell>
          <cell r="CB55">
            <v>67096</v>
          </cell>
          <cell r="CC55">
            <v>2463</v>
          </cell>
          <cell r="CD55">
            <v>2247672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1882514</v>
          </cell>
          <cell r="CJ55">
            <v>111838601</v>
          </cell>
          <cell r="CK55">
            <v>1.68</v>
          </cell>
          <cell r="CL55">
            <v>1028139</v>
          </cell>
          <cell r="CM55">
            <v>0</v>
          </cell>
          <cell r="CN55">
            <v>54.62</v>
          </cell>
        </row>
        <row r="56">
          <cell r="B56" t="str">
            <v>第七商銀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P56">
            <v>0</v>
          </cell>
          <cell r="Q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N56">
            <v>0</v>
          </cell>
          <cell r="AQ56">
            <v>0</v>
          </cell>
          <cell r="AT56">
            <v>0</v>
          </cell>
          <cell r="AX56">
            <v>0</v>
          </cell>
          <cell r="BD56">
            <v>0</v>
          </cell>
          <cell r="BG56" t="e">
            <v>#REF!</v>
          </cell>
          <cell r="CA56" t="str">
            <v>第七商銀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</row>
        <row r="57">
          <cell r="B57" t="str">
            <v>高新商銀</v>
          </cell>
          <cell r="D57">
            <v>0</v>
          </cell>
          <cell r="E57">
            <v>0</v>
          </cell>
          <cell r="H57">
            <v>0</v>
          </cell>
          <cell r="I57">
            <v>0</v>
          </cell>
          <cell r="P57">
            <v>0</v>
          </cell>
          <cell r="Q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N57">
            <v>0</v>
          </cell>
          <cell r="AQ57">
            <v>0</v>
          </cell>
          <cell r="AT57">
            <v>0</v>
          </cell>
          <cell r="AX57">
            <v>0</v>
          </cell>
          <cell r="BD57">
            <v>0</v>
          </cell>
          <cell r="BG57" t="e">
            <v>#REF!</v>
          </cell>
          <cell r="CA57" t="str">
            <v>高新商銀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</row>
        <row r="58">
          <cell r="B58" t="str">
            <v>中華開發</v>
          </cell>
          <cell r="C58">
            <v>9963</v>
          </cell>
          <cell r="D58">
            <v>53277</v>
          </cell>
          <cell r="E58">
            <v>1252752</v>
          </cell>
          <cell r="F58">
            <v>1306029</v>
          </cell>
          <cell r="G58">
            <v>23</v>
          </cell>
          <cell r="H58">
            <v>194</v>
          </cell>
          <cell r="I58">
            <v>13132</v>
          </cell>
          <cell r="J58">
            <v>13326</v>
          </cell>
          <cell r="K58">
            <v>9986</v>
          </cell>
          <cell r="L58">
            <v>1319355</v>
          </cell>
          <cell r="O58">
            <v>0</v>
          </cell>
          <cell r="P58">
            <v>0</v>
          </cell>
          <cell r="Q58">
            <v>16448789</v>
          </cell>
          <cell r="R58">
            <v>16448789</v>
          </cell>
          <cell r="S58">
            <v>15129434</v>
          </cell>
          <cell r="V58">
            <v>3932013</v>
          </cell>
          <cell r="W58">
            <v>0</v>
          </cell>
          <cell r="X58">
            <v>0</v>
          </cell>
          <cell r="Y58">
            <v>3948218</v>
          </cell>
          <cell r="Z58">
            <v>3948218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3215689</v>
          </cell>
          <cell r="AF58">
            <v>3215689</v>
          </cell>
          <cell r="AG58">
            <v>0</v>
          </cell>
          <cell r="AH58">
            <v>7163907</v>
          </cell>
          <cell r="AI58">
            <v>7163907</v>
          </cell>
          <cell r="AJ58">
            <v>200697</v>
          </cell>
          <cell r="AK58">
            <v>0</v>
          </cell>
          <cell r="AL58">
            <v>427635</v>
          </cell>
          <cell r="AM58">
            <v>-498</v>
          </cell>
          <cell r="AN58">
            <v>428133</v>
          </cell>
          <cell r="AO58">
            <v>67810633</v>
          </cell>
          <cell r="AP58">
            <v>2274588</v>
          </cell>
          <cell r="AQ58">
            <v>65536045</v>
          </cell>
          <cell r="AR58">
            <v>0.63</v>
          </cell>
          <cell r="AS58">
            <v>-2.0000000000000018E-2</v>
          </cell>
          <cell r="AT58">
            <v>0.65</v>
          </cell>
          <cell r="AU58">
            <v>1100754</v>
          </cell>
          <cell r="AV58">
            <v>23318</v>
          </cell>
          <cell r="AW58">
            <v>22655</v>
          </cell>
          <cell r="AX58">
            <v>1078099</v>
          </cell>
          <cell r="AY58">
            <v>0</v>
          </cell>
          <cell r="AZ58">
            <v>0</v>
          </cell>
          <cell r="BA58">
            <v>-1289</v>
          </cell>
          <cell r="BB58">
            <v>626</v>
          </cell>
          <cell r="BC58">
            <v>0</v>
          </cell>
          <cell r="BD58">
            <v>0</v>
          </cell>
          <cell r="BE58">
            <v>257.41000000000003</v>
          </cell>
          <cell r="BF58" t="e">
            <v>#REF!</v>
          </cell>
          <cell r="BG58" t="e">
            <v>#REF!</v>
          </cell>
          <cell r="BH58">
            <v>0.6306311872947713</v>
          </cell>
          <cell r="CA58" t="str">
            <v>中華開發</v>
          </cell>
          <cell r="CB58">
            <v>43314</v>
          </cell>
          <cell r="CC58">
            <v>171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428133</v>
          </cell>
          <cell r="CJ58">
            <v>65536045</v>
          </cell>
          <cell r="CK58">
            <v>0.65</v>
          </cell>
          <cell r="CL58">
            <v>1078099</v>
          </cell>
          <cell r="CM58">
            <v>0</v>
          </cell>
          <cell r="CN58">
            <v>251.81</v>
          </cell>
        </row>
        <row r="59">
          <cell r="B59" t="str">
            <v>大台北商銀</v>
          </cell>
          <cell r="C59">
            <v>1652</v>
          </cell>
          <cell r="D59">
            <v>13421</v>
          </cell>
          <cell r="E59">
            <v>67718</v>
          </cell>
          <cell r="F59">
            <v>81139</v>
          </cell>
          <cell r="H59">
            <v>0</v>
          </cell>
          <cell r="I59">
            <v>5292</v>
          </cell>
          <cell r="J59">
            <v>5292</v>
          </cell>
          <cell r="K59">
            <v>1652</v>
          </cell>
          <cell r="L59">
            <v>86431</v>
          </cell>
          <cell r="M59">
            <v>21175</v>
          </cell>
          <cell r="O59">
            <v>21175</v>
          </cell>
          <cell r="P59">
            <v>21175</v>
          </cell>
          <cell r="Q59">
            <v>34461</v>
          </cell>
          <cell r="R59">
            <v>55636</v>
          </cell>
          <cell r="S59">
            <v>-30795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82647</v>
          </cell>
          <cell r="AM59">
            <v>-19737</v>
          </cell>
          <cell r="AN59">
            <v>102384</v>
          </cell>
          <cell r="AO59">
            <v>28892688</v>
          </cell>
          <cell r="AP59">
            <v>478320</v>
          </cell>
          <cell r="AQ59">
            <v>28414368</v>
          </cell>
          <cell r="AR59">
            <v>0.28999999999999998</v>
          </cell>
          <cell r="AS59">
            <v>-7.0000000000000007E-2</v>
          </cell>
          <cell r="AT59">
            <v>0.36</v>
          </cell>
          <cell r="AU59">
            <v>310496</v>
          </cell>
          <cell r="AV59">
            <v>100</v>
          </cell>
          <cell r="AW59">
            <v>-21075</v>
          </cell>
          <cell r="AX59">
            <v>331571</v>
          </cell>
          <cell r="AY59">
            <v>0</v>
          </cell>
          <cell r="AZ59">
            <v>0</v>
          </cell>
          <cell r="BC59">
            <v>0</v>
          </cell>
          <cell r="BD59">
            <v>0</v>
          </cell>
          <cell r="BE59">
            <v>375.69</v>
          </cell>
          <cell r="BF59" t="e">
            <v>#REF!</v>
          </cell>
          <cell r="BG59" t="e">
            <v>#REF!</v>
          </cell>
          <cell r="BH59">
            <v>0.3590734313156288</v>
          </cell>
          <cell r="CA59" t="str">
            <v>大台北商銀</v>
          </cell>
          <cell r="CB59">
            <v>11769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102384</v>
          </cell>
          <cell r="CJ59">
            <v>28414368</v>
          </cell>
          <cell r="CK59">
            <v>0.36</v>
          </cell>
          <cell r="CL59">
            <v>331571</v>
          </cell>
          <cell r="CM59">
            <v>0</v>
          </cell>
          <cell r="CN59">
            <v>323.85000000000002</v>
          </cell>
        </row>
        <row r="60">
          <cell r="B60" t="str">
            <v>華泰商銀</v>
          </cell>
          <cell r="C60">
            <v>7212</v>
          </cell>
          <cell r="D60">
            <v>59648</v>
          </cell>
          <cell r="E60">
            <v>978242</v>
          </cell>
          <cell r="F60">
            <v>1037890</v>
          </cell>
          <cell r="G60">
            <v>138</v>
          </cell>
          <cell r="H60">
            <v>1302</v>
          </cell>
          <cell r="I60">
            <v>94562</v>
          </cell>
          <cell r="J60">
            <v>95864</v>
          </cell>
          <cell r="K60">
            <v>7350</v>
          </cell>
          <cell r="L60">
            <v>1133754</v>
          </cell>
          <cell r="M60">
            <v>11734</v>
          </cell>
          <cell r="O60">
            <v>0</v>
          </cell>
          <cell r="P60">
            <v>84318</v>
          </cell>
          <cell r="Q60">
            <v>4510173</v>
          </cell>
          <cell r="R60">
            <v>4594491</v>
          </cell>
          <cell r="S60">
            <v>3460737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70332</v>
          </cell>
          <cell r="AF60">
            <v>70332</v>
          </cell>
          <cell r="AG60">
            <v>0</v>
          </cell>
          <cell r="AH60">
            <v>70332</v>
          </cell>
          <cell r="AI60">
            <v>70332</v>
          </cell>
          <cell r="AJ60">
            <v>238315</v>
          </cell>
          <cell r="AK60">
            <v>0</v>
          </cell>
          <cell r="AL60">
            <v>1188040</v>
          </cell>
          <cell r="AM60">
            <v>-26072</v>
          </cell>
          <cell r="AN60">
            <v>1214112</v>
          </cell>
          <cell r="AO60">
            <v>89881173</v>
          </cell>
          <cell r="AP60">
            <v>1479913</v>
          </cell>
          <cell r="AQ60">
            <v>88401260</v>
          </cell>
          <cell r="AR60">
            <v>1.32</v>
          </cell>
          <cell r="AS60">
            <v>-5.0000000000000044E-2</v>
          </cell>
          <cell r="AT60">
            <v>1.37</v>
          </cell>
          <cell r="AU60">
            <v>941663</v>
          </cell>
          <cell r="AV60">
            <v>56314</v>
          </cell>
          <cell r="AW60">
            <v>56482</v>
          </cell>
          <cell r="AX60">
            <v>885181</v>
          </cell>
          <cell r="AY60">
            <v>0</v>
          </cell>
          <cell r="AZ60">
            <v>0</v>
          </cell>
          <cell r="BA60">
            <v>168</v>
          </cell>
          <cell r="BB60">
            <v>198</v>
          </cell>
          <cell r="BC60">
            <v>0</v>
          </cell>
          <cell r="BD60">
            <v>0</v>
          </cell>
          <cell r="BE60">
            <v>79.260000000000005</v>
          </cell>
          <cell r="BF60" t="e">
            <v>#REF!</v>
          </cell>
          <cell r="BG60" t="e">
            <v>#REF!</v>
          </cell>
          <cell r="BH60">
            <v>1.4142733906715408</v>
          </cell>
          <cell r="CA60" t="str">
            <v>華泰商銀</v>
          </cell>
          <cell r="CB60">
            <v>52436</v>
          </cell>
          <cell r="CC60">
            <v>1164</v>
          </cell>
          <cell r="CD60">
            <v>84318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1214112</v>
          </cell>
          <cell r="CJ60">
            <v>88401260</v>
          </cell>
          <cell r="CK60">
            <v>1.37</v>
          </cell>
          <cell r="CL60">
            <v>885181</v>
          </cell>
          <cell r="CM60">
            <v>0</v>
          </cell>
          <cell r="CN60">
            <v>72.91</v>
          </cell>
        </row>
        <row r="61">
          <cell r="B61" t="str">
            <v>三信商銀</v>
          </cell>
          <cell r="C61">
            <v>6739</v>
          </cell>
          <cell r="D61">
            <v>58347</v>
          </cell>
          <cell r="E61">
            <v>895000</v>
          </cell>
          <cell r="F61">
            <v>953347</v>
          </cell>
          <cell r="G61">
            <v>221</v>
          </cell>
          <cell r="H61">
            <v>1917</v>
          </cell>
          <cell r="I61">
            <v>80508</v>
          </cell>
          <cell r="J61">
            <v>82425</v>
          </cell>
          <cell r="K61">
            <v>6960</v>
          </cell>
          <cell r="L61">
            <v>1035772</v>
          </cell>
          <cell r="M61">
            <v>71976</v>
          </cell>
          <cell r="O61">
            <v>71976</v>
          </cell>
          <cell r="P61">
            <v>626982</v>
          </cell>
          <cell r="Q61">
            <v>5370824</v>
          </cell>
          <cell r="R61">
            <v>5997806</v>
          </cell>
          <cell r="S61">
            <v>4962034</v>
          </cell>
          <cell r="W61">
            <v>0</v>
          </cell>
          <cell r="X61">
            <v>0</v>
          </cell>
          <cell r="Y61">
            <v>3108</v>
          </cell>
          <cell r="Z61">
            <v>3108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22194</v>
          </cell>
          <cell r="AF61">
            <v>22194</v>
          </cell>
          <cell r="AG61">
            <v>0</v>
          </cell>
          <cell r="AH61">
            <v>25302</v>
          </cell>
          <cell r="AI61">
            <v>25302</v>
          </cell>
          <cell r="AJ61">
            <v>666552</v>
          </cell>
          <cell r="AK61">
            <v>0</v>
          </cell>
          <cell r="AL61">
            <v>856367</v>
          </cell>
          <cell r="AM61">
            <v>-82735</v>
          </cell>
          <cell r="AN61">
            <v>939102</v>
          </cell>
          <cell r="AO61">
            <v>81115879</v>
          </cell>
          <cell r="AP61">
            <v>976087</v>
          </cell>
          <cell r="AQ61">
            <v>80139792</v>
          </cell>
          <cell r="AR61">
            <v>1.06</v>
          </cell>
          <cell r="AS61">
            <v>-0.10999999999999988</v>
          </cell>
          <cell r="AT61">
            <v>1.17</v>
          </cell>
          <cell r="AU61">
            <v>775051</v>
          </cell>
          <cell r="AV61">
            <v>25529</v>
          </cell>
          <cell r="AW61">
            <v>-46447</v>
          </cell>
          <cell r="AX61">
            <v>821498</v>
          </cell>
          <cell r="AY61">
            <v>0</v>
          </cell>
          <cell r="AZ61">
            <v>0</v>
          </cell>
          <cell r="BC61">
            <v>0</v>
          </cell>
          <cell r="BD61">
            <v>0</v>
          </cell>
          <cell r="BE61">
            <v>90.5</v>
          </cell>
          <cell r="BF61" t="e">
            <v>#REF!</v>
          </cell>
          <cell r="BG61" t="e">
            <v>#REF!</v>
          </cell>
          <cell r="BH61">
            <v>1.8146526581691338</v>
          </cell>
          <cell r="CA61" t="str">
            <v>三信商銀</v>
          </cell>
          <cell r="CB61">
            <v>51608</v>
          </cell>
          <cell r="CC61">
            <v>1696</v>
          </cell>
          <cell r="CD61">
            <v>555006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939102</v>
          </cell>
          <cell r="CJ61">
            <v>80139792</v>
          </cell>
          <cell r="CK61">
            <v>1.17</v>
          </cell>
          <cell r="CL61">
            <v>821498</v>
          </cell>
          <cell r="CM61">
            <v>0</v>
          </cell>
          <cell r="CN61">
            <v>87.48</v>
          </cell>
        </row>
        <row r="62">
          <cell r="B62" t="str">
            <v>萬通銀行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P62">
            <v>0</v>
          </cell>
          <cell r="Q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N62">
            <v>0</v>
          </cell>
          <cell r="AQ62">
            <v>0</v>
          </cell>
          <cell r="AT62">
            <v>0</v>
          </cell>
          <cell r="BD62">
            <v>0</v>
          </cell>
          <cell r="BG62" t="e">
            <v>#REF!</v>
          </cell>
          <cell r="CA62" t="str">
            <v>萬通銀行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</row>
        <row r="63">
          <cell r="B63" t="str">
            <v>已併外銀數據3</v>
          </cell>
          <cell r="D63">
            <v>0</v>
          </cell>
          <cell r="E63">
            <v>0</v>
          </cell>
          <cell r="H63">
            <v>0</v>
          </cell>
          <cell r="I63">
            <v>0</v>
          </cell>
          <cell r="P63">
            <v>0</v>
          </cell>
          <cell r="Q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N63">
            <v>0</v>
          </cell>
          <cell r="AQ63">
            <v>0</v>
          </cell>
          <cell r="AX63">
            <v>0</v>
          </cell>
          <cell r="BD63">
            <v>0</v>
          </cell>
          <cell r="BG63" t="e">
            <v>#REF!</v>
          </cell>
          <cell r="CA63" t="str">
            <v>已併外銀數據3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</row>
        <row r="64">
          <cell r="B64" t="str">
            <v>併外銀合計</v>
          </cell>
          <cell r="C64">
            <v>0</v>
          </cell>
          <cell r="D64">
            <v>0</v>
          </cell>
          <cell r="E64">
            <v>6908829</v>
          </cell>
          <cell r="F64">
            <v>6908829</v>
          </cell>
          <cell r="G64">
            <v>0</v>
          </cell>
          <cell r="H64">
            <v>0</v>
          </cell>
          <cell r="I64">
            <v>285390</v>
          </cell>
          <cell r="J64">
            <v>285390</v>
          </cell>
          <cell r="K64">
            <v>0</v>
          </cell>
          <cell r="L64">
            <v>5496026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38000315</v>
          </cell>
          <cell r="R64">
            <v>38000315</v>
          </cell>
          <cell r="S64">
            <v>32504289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66406635</v>
          </cell>
          <cell r="Z64">
            <v>107571499</v>
          </cell>
          <cell r="AA64">
            <v>0</v>
          </cell>
          <cell r="AB64">
            <v>153953</v>
          </cell>
          <cell r="AC64">
            <v>4343285</v>
          </cell>
          <cell r="AD64">
            <v>0</v>
          </cell>
          <cell r="AE64">
            <v>28757474</v>
          </cell>
          <cell r="AF64">
            <v>32889850</v>
          </cell>
          <cell r="AG64">
            <v>0</v>
          </cell>
          <cell r="AH64">
            <v>95318062</v>
          </cell>
          <cell r="AI64">
            <v>144804634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P64">
            <v>0</v>
          </cell>
          <cell r="AQ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G64" t="e">
            <v>#REF!</v>
          </cell>
          <cell r="CA64" t="str">
            <v>併外銀合計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</row>
        <row r="65">
          <cell r="B65" t="str">
            <v>改制銀行小計</v>
          </cell>
          <cell r="C65">
            <v>157559</v>
          </cell>
          <cell r="D65">
            <v>1290447</v>
          </cell>
          <cell r="E65">
            <v>27172470</v>
          </cell>
          <cell r="F65">
            <v>28462917</v>
          </cell>
          <cell r="G65">
            <v>8097</v>
          </cell>
          <cell r="H65">
            <v>74580</v>
          </cell>
          <cell r="I65">
            <v>2277716</v>
          </cell>
          <cell r="J65">
            <v>2352296</v>
          </cell>
          <cell r="K65">
            <v>165656</v>
          </cell>
          <cell r="L65">
            <v>30815213</v>
          </cell>
          <cell r="M65">
            <v>619282</v>
          </cell>
          <cell r="N65">
            <v>0</v>
          </cell>
          <cell r="O65">
            <v>619282</v>
          </cell>
          <cell r="P65">
            <v>7862678</v>
          </cell>
          <cell r="Q65">
            <v>204346481</v>
          </cell>
          <cell r="R65">
            <v>212209159</v>
          </cell>
          <cell r="S65">
            <v>181393946</v>
          </cell>
          <cell r="T65">
            <v>360295</v>
          </cell>
          <cell r="U65">
            <v>0</v>
          </cell>
          <cell r="V65">
            <v>0</v>
          </cell>
          <cell r="W65">
            <v>360295</v>
          </cell>
          <cell r="X65">
            <v>674009</v>
          </cell>
          <cell r="Y65">
            <v>40724117</v>
          </cell>
          <cell r="Z65">
            <v>41398126</v>
          </cell>
          <cell r="AA65">
            <v>2103909</v>
          </cell>
          <cell r="AB65">
            <v>19694129</v>
          </cell>
          <cell r="AC65">
            <v>21798038</v>
          </cell>
          <cell r="AD65">
            <v>0</v>
          </cell>
          <cell r="AE65">
            <v>17364095</v>
          </cell>
          <cell r="AF65">
            <v>17364095</v>
          </cell>
          <cell r="AG65">
            <v>2777918</v>
          </cell>
          <cell r="AH65">
            <v>77782341</v>
          </cell>
          <cell r="AI65">
            <v>80560259</v>
          </cell>
          <cell r="AJ65">
            <v>12117065</v>
          </cell>
          <cell r="AK65">
            <v>0</v>
          </cell>
          <cell r="AL65">
            <v>14041021</v>
          </cell>
          <cell r="AM65">
            <v>234498</v>
          </cell>
          <cell r="AN65">
            <v>13806523</v>
          </cell>
          <cell r="AO65">
            <v>1777635423</v>
          </cell>
          <cell r="AP65">
            <v>-8028178</v>
          </cell>
          <cell r="AQ65">
            <v>1785663601</v>
          </cell>
          <cell r="AR65">
            <v>0.79</v>
          </cell>
          <cell r="AS65">
            <v>2.0000000000000018E-2</v>
          </cell>
          <cell r="AT65">
            <v>0.77</v>
          </cell>
          <cell r="AU65">
            <v>17527607</v>
          </cell>
          <cell r="AV65">
            <v>711247</v>
          </cell>
          <cell r="AW65">
            <v>132403</v>
          </cell>
          <cell r="AX65">
            <v>17395204</v>
          </cell>
          <cell r="AY65">
            <v>0</v>
          </cell>
          <cell r="AZ65">
            <v>0</v>
          </cell>
          <cell r="BA65">
            <v>-1247</v>
          </cell>
          <cell r="BB65">
            <v>41685</v>
          </cell>
          <cell r="BC65">
            <v>247194</v>
          </cell>
          <cell r="BD65">
            <v>-16132</v>
          </cell>
          <cell r="BE65">
            <v>124.83</v>
          </cell>
          <cell r="BF65" t="e">
            <v>#REF!</v>
          </cell>
          <cell r="BG65" t="e">
            <v>#REF!</v>
          </cell>
          <cell r="BH65">
            <v>1.2267556592601494</v>
          </cell>
          <cell r="CA65" t="str">
            <v>改制銀行小計</v>
          </cell>
          <cell r="CB65">
            <v>1132888</v>
          </cell>
          <cell r="CC65">
            <v>66483</v>
          </cell>
          <cell r="CD65">
            <v>7243396</v>
          </cell>
          <cell r="CE65">
            <v>674009</v>
          </cell>
          <cell r="CF65">
            <v>1743614</v>
          </cell>
          <cell r="CG65">
            <v>0</v>
          </cell>
          <cell r="CH65">
            <v>2417623</v>
          </cell>
          <cell r="CI65">
            <v>13806523</v>
          </cell>
          <cell r="CJ65">
            <v>1785663601</v>
          </cell>
          <cell r="CK65">
            <v>0.77</v>
          </cell>
          <cell r="CL65">
            <v>17395204</v>
          </cell>
          <cell r="CM65">
            <v>263326</v>
          </cell>
          <cell r="CN65">
            <v>125.99</v>
          </cell>
        </row>
        <row r="66">
          <cell r="B66" t="str">
            <v>本國銀行合計</v>
          </cell>
          <cell r="C66">
            <v>1307261</v>
          </cell>
          <cell r="D66">
            <v>11253380</v>
          </cell>
          <cell r="E66">
            <v>248887538</v>
          </cell>
          <cell r="F66">
            <v>260140918</v>
          </cell>
          <cell r="G66">
            <v>63815</v>
          </cell>
          <cell r="H66">
            <v>544515</v>
          </cell>
          <cell r="I66">
            <v>21229290</v>
          </cell>
          <cell r="J66">
            <v>21773805</v>
          </cell>
          <cell r="K66">
            <v>1371076</v>
          </cell>
          <cell r="L66">
            <v>281914723</v>
          </cell>
          <cell r="M66">
            <v>6803331</v>
          </cell>
          <cell r="N66">
            <v>23842</v>
          </cell>
          <cell r="O66">
            <v>6827173</v>
          </cell>
          <cell r="P66">
            <v>53194822</v>
          </cell>
          <cell r="Q66">
            <v>2229140893</v>
          </cell>
          <cell r="R66">
            <v>2282335715</v>
          </cell>
          <cell r="S66">
            <v>2000420992</v>
          </cell>
          <cell r="T66">
            <v>894486</v>
          </cell>
          <cell r="U66">
            <v>931161</v>
          </cell>
          <cell r="V66">
            <v>160761</v>
          </cell>
          <cell r="W66">
            <v>1986408</v>
          </cell>
          <cell r="X66">
            <v>4879615</v>
          </cell>
          <cell r="Y66">
            <v>695810065</v>
          </cell>
          <cell r="Z66">
            <v>700689680</v>
          </cell>
          <cell r="AA66">
            <v>6540638</v>
          </cell>
          <cell r="AB66">
            <v>62254327</v>
          </cell>
          <cell r="AC66">
            <v>68794965</v>
          </cell>
          <cell r="AD66">
            <v>10796665</v>
          </cell>
          <cell r="AE66">
            <v>483610550</v>
          </cell>
          <cell r="AF66">
            <v>494407215</v>
          </cell>
          <cell r="AG66">
            <v>21762564</v>
          </cell>
          <cell r="AH66">
            <v>1241674942</v>
          </cell>
          <cell r="AI66">
            <v>1263437506</v>
          </cell>
          <cell r="AJ66">
            <v>112326666</v>
          </cell>
          <cell r="AK66">
            <v>13693166</v>
          </cell>
          <cell r="AL66">
            <v>152753516</v>
          </cell>
          <cell r="AM66">
            <v>-8088014</v>
          </cell>
          <cell r="AN66">
            <v>160841530</v>
          </cell>
          <cell r="AO66">
            <v>19626003517</v>
          </cell>
          <cell r="AP66">
            <v>4320551</v>
          </cell>
          <cell r="AQ66">
            <v>19621682966</v>
          </cell>
          <cell r="AR66">
            <v>0.78</v>
          </cell>
          <cell r="AS66">
            <v>-3.9999999999999925E-2</v>
          </cell>
          <cell r="AT66">
            <v>0.82</v>
          </cell>
          <cell r="AU66">
            <v>196964346</v>
          </cell>
          <cell r="AV66">
            <v>3245952</v>
          </cell>
          <cell r="AW66">
            <v>-2736536</v>
          </cell>
          <cell r="AX66">
            <v>199700882</v>
          </cell>
          <cell r="AY66">
            <v>0</v>
          </cell>
          <cell r="AZ66">
            <v>-4</v>
          </cell>
          <cell r="BA66">
            <v>873351</v>
          </cell>
          <cell r="BB66">
            <v>-52504</v>
          </cell>
          <cell r="BC66">
            <v>6210001</v>
          </cell>
          <cell r="BD66">
            <v>-537410</v>
          </cell>
          <cell r="BE66">
            <v>128.94</v>
          </cell>
          <cell r="BF66" t="e">
            <v>#REF!</v>
          </cell>
          <cell r="BG66" t="e">
            <v>#REF!</v>
          </cell>
          <cell r="BH66">
            <v>1.0465280874366414</v>
          </cell>
          <cell r="CA66" t="str">
            <v>本國銀行合計</v>
          </cell>
          <cell r="CB66">
            <v>9946119</v>
          </cell>
          <cell r="CC66">
            <v>480700</v>
          </cell>
          <cell r="CD66">
            <v>46367649</v>
          </cell>
          <cell r="CE66">
            <v>3948454</v>
          </cell>
          <cell r="CF66">
            <v>5646152</v>
          </cell>
          <cell r="CG66">
            <v>10635904</v>
          </cell>
          <cell r="CH66">
            <v>19776156</v>
          </cell>
          <cell r="CI66">
            <v>160841530</v>
          </cell>
          <cell r="CJ66">
            <v>19621682966</v>
          </cell>
          <cell r="CK66">
            <v>0.82</v>
          </cell>
          <cell r="CL66">
            <v>199700882</v>
          </cell>
          <cell r="CM66">
            <v>6747411</v>
          </cell>
          <cell r="CN66">
            <v>124.16</v>
          </cell>
        </row>
        <row r="67">
          <cell r="B67" t="str">
            <v>信合社合計</v>
          </cell>
          <cell r="C67">
            <v>2532</v>
          </cell>
          <cell r="D67">
            <v>15031</v>
          </cell>
          <cell r="E67">
            <v>376800</v>
          </cell>
          <cell r="F67">
            <v>391831</v>
          </cell>
          <cell r="G67">
            <v>2433</v>
          </cell>
          <cell r="H67">
            <v>20141</v>
          </cell>
          <cell r="I67">
            <v>1330155</v>
          </cell>
          <cell r="J67">
            <v>1350296</v>
          </cell>
          <cell r="K67">
            <v>0</v>
          </cell>
          <cell r="L67">
            <v>1742127</v>
          </cell>
          <cell r="M67">
            <v>87731</v>
          </cell>
          <cell r="N67">
            <v>34</v>
          </cell>
          <cell r="O67">
            <v>0</v>
          </cell>
          <cell r="P67">
            <v>464255</v>
          </cell>
          <cell r="Q67">
            <v>40635004</v>
          </cell>
          <cell r="R67">
            <v>41099259</v>
          </cell>
          <cell r="S67">
            <v>39357132</v>
          </cell>
          <cell r="W67">
            <v>0</v>
          </cell>
          <cell r="X67">
            <v>0</v>
          </cell>
          <cell r="Y67">
            <v>40635004</v>
          </cell>
          <cell r="Z67">
            <v>40635004</v>
          </cell>
          <cell r="AA67">
            <v>2021051</v>
          </cell>
          <cell r="AC67">
            <v>2021051</v>
          </cell>
          <cell r="AD67">
            <v>1987086</v>
          </cell>
          <cell r="AF67">
            <v>1987086</v>
          </cell>
          <cell r="AG67">
            <v>-1687371</v>
          </cell>
          <cell r="AH67">
            <v>40635004</v>
          </cell>
          <cell r="AI67">
            <v>38947633</v>
          </cell>
          <cell r="AJ67">
            <v>2021051</v>
          </cell>
          <cell r="AK67">
            <v>0</v>
          </cell>
          <cell r="AL67">
            <v>2169214</v>
          </cell>
          <cell r="AM67">
            <v>-2234310</v>
          </cell>
          <cell r="AN67">
            <v>2234310</v>
          </cell>
          <cell r="AO67">
            <v>327508158</v>
          </cell>
          <cell r="AP67">
            <v>-327400905</v>
          </cell>
          <cell r="AQ67">
            <v>327400905</v>
          </cell>
          <cell r="AR67" t="e">
            <v>#DIV/0!</v>
          </cell>
          <cell r="AS67" t="e">
            <v>#DIV/0!</v>
          </cell>
          <cell r="AT67">
            <v>0.68</v>
          </cell>
          <cell r="AU67">
            <v>4987968</v>
          </cell>
          <cell r="AV67">
            <v>20823</v>
          </cell>
          <cell r="AW67">
            <v>-4967145</v>
          </cell>
          <cell r="AX67">
            <v>4967145</v>
          </cell>
          <cell r="AZ67">
            <v>-4967145</v>
          </cell>
          <cell r="BC67">
            <v>0</v>
          </cell>
          <cell r="BD67" t="e">
            <v>#REF!</v>
          </cell>
          <cell r="BE67" t="e">
            <v>#DIV/0!</v>
          </cell>
          <cell r="BF67" t="e">
            <v>#DIV/0!</v>
          </cell>
          <cell r="BG67" t="e">
            <v>#REF!</v>
          </cell>
          <cell r="BH67">
            <v>100</v>
          </cell>
          <cell r="CA67" t="str">
            <v>信合社合計</v>
          </cell>
          <cell r="CB67">
            <v>15031</v>
          </cell>
          <cell r="CC67">
            <v>20141</v>
          </cell>
          <cell r="CD67">
            <v>464255</v>
          </cell>
          <cell r="CE67">
            <v>0</v>
          </cell>
          <cell r="CF67">
            <v>2021051</v>
          </cell>
          <cell r="CG67">
            <v>1987086</v>
          </cell>
          <cell r="CH67">
            <v>-1687371</v>
          </cell>
          <cell r="CI67">
            <v>2234310</v>
          </cell>
          <cell r="CJ67">
            <v>327400905</v>
          </cell>
          <cell r="CK67">
            <v>0.68</v>
          </cell>
          <cell r="CL67">
            <v>4967145</v>
          </cell>
          <cell r="CM67">
            <v>0</v>
          </cell>
          <cell r="CN67">
            <v>222.31</v>
          </cell>
        </row>
        <row r="68">
          <cell r="B68" t="str">
            <v>農會合計</v>
          </cell>
          <cell r="C68">
            <v>5198</v>
          </cell>
          <cell r="D68">
            <v>24506</v>
          </cell>
          <cell r="E68">
            <v>188303</v>
          </cell>
          <cell r="F68">
            <v>212809</v>
          </cell>
          <cell r="G68">
            <v>12013</v>
          </cell>
          <cell r="H68">
            <v>96065</v>
          </cell>
          <cell r="I68">
            <v>2877923.4</v>
          </cell>
          <cell r="J68">
            <v>2973988.4</v>
          </cell>
          <cell r="K68">
            <v>0</v>
          </cell>
          <cell r="L68">
            <v>3186797.4</v>
          </cell>
          <cell r="M68">
            <v>298713</v>
          </cell>
          <cell r="O68">
            <v>0</v>
          </cell>
          <cell r="P68">
            <v>1410141</v>
          </cell>
          <cell r="Q68">
            <v>80474352</v>
          </cell>
          <cell r="R68">
            <v>81884493</v>
          </cell>
          <cell r="S68">
            <v>78697695.599999994</v>
          </cell>
          <cell r="W68">
            <v>0</v>
          </cell>
          <cell r="X68">
            <v>0</v>
          </cell>
          <cell r="Y68">
            <v>80474352</v>
          </cell>
          <cell r="Z68">
            <v>80474352</v>
          </cell>
          <cell r="AA68">
            <v>3692436</v>
          </cell>
          <cell r="AC68">
            <v>3692436</v>
          </cell>
          <cell r="AD68">
            <v>3284124</v>
          </cell>
          <cell r="AF68">
            <v>3284124</v>
          </cell>
          <cell r="AG68">
            <v>1992045</v>
          </cell>
          <cell r="AH68">
            <v>80474352</v>
          </cell>
          <cell r="AI68">
            <v>82466397</v>
          </cell>
          <cell r="AJ68">
            <v>3692436</v>
          </cell>
          <cell r="AK68">
            <v>0</v>
          </cell>
          <cell r="AL68">
            <v>33330549</v>
          </cell>
          <cell r="AM68">
            <v>-33490208</v>
          </cell>
          <cell r="AN68">
            <v>33490208</v>
          </cell>
          <cell r="AO68">
            <v>709048900</v>
          </cell>
          <cell r="AP68">
            <v>-708546786</v>
          </cell>
          <cell r="AQ68">
            <v>708546786</v>
          </cell>
          <cell r="AR68" t="e">
            <v>#DIV/0!</v>
          </cell>
          <cell r="AS68" t="e">
            <v>#DIV/0!</v>
          </cell>
          <cell r="AT68">
            <v>4.7300000000000004</v>
          </cell>
          <cell r="AU68">
            <v>18754212</v>
          </cell>
          <cell r="AV68">
            <v>-121129</v>
          </cell>
          <cell r="AW68">
            <v>-18875341</v>
          </cell>
          <cell r="AX68">
            <v>18875341</v>
          </cell>
          <cell r="AZ68">
            <v>-18875341</v>
          </cell>
          <cell r="BC68">
            <v>0</v>
          </cell>
          <cell r="BD68" t="e">
            <v>#REF!</v>
          </cell>
          <cell r="BE68" t="e">
            <v>#DIV/0!</v>
          </cell>
          <cell r="BF68" t="e">
            <v>#DIV/0!</v>
          </cell>
          <cell r="BG68" t="e">
            <v>#REF!</v>
          </cell>
          <cell r="BH68">
            <v>100</v>
          </cell>
          <cell r="CA68" t="str">
            <v>農會合計</v>
          </cell>
          <cell r="CB68">
            <v>24506</v>
          </cell>
          <cell r="CC68">
            <v>96065</v>
          </cell>
          <cell r="CD68">
            <v>1410141</v>
          </cell>
          <cell r="CE68">
            <v>0</v>
          </cell>
          <cell r="CF68">
            <v>3692436</v>
          </cell>
          <cell r="CG68">
            <v>3284124</v>
          </cell>
          <cell r="CH68">
            <v>1992045</v>
          </cell>
          <cell r="CI68">
            <v>33490208</v>
          </cell>
          <cell r="CJ68">
            <v>708546786</v>
          </cell>
          <cell r="CK68">
            <v>4.7300000000000004</v>
          </cell>
          <cell r="CL68">
            <v>18875341</v>
          </cell>
          <cell r="CM68">
            <v>0</v>
          </cell>
          <cell r="CN68">
            <v>56.36</v>
          </cell>
        </row>
        <row r="69">
          <cell r="B69" t="str">
            <v>漁會合計</v>
          </cell>
          <cell r="C69">
            <v>17</v>
          </cell>
          <cell r="D69">
            <v>54</v>
          </cell>
          <cell r="E69">
            <v>113</v>
          </cell>
          <cell r="F69">
            <v>167</v>
          </cell>
          <cell r="G69">
            <v>478</v>
          </cell>
          <cell r="H69">
            <v>3373</v>
          </cell>
          <cell r="I69">
            <v>76464</v>
          </cell>
          <cell r="J69">
            <v>79837</v>
          </cell>
          <cell r="K69">
            <v>0</v>
          </cell>
          <cell r="L69">
            <v>80004</v>
          </cell>
          <cell r="M69">
            <v>401</v>
          </cell>
          <cell r="O69">
            <v>0</v>
          </cell>
          <cell r="P69">
            <v>66765</v>
          </cell>
          <cell r="Q69">
            <v>1723653</v>
          </cell>
          <cell r="R69">
            <v>1790418</v>
          </cell>
          <cell r="S69">
            <v>1710414</v>
          </cell>
          <cell r="W69">
            <v>0</v>
          </cell>
          <cell r="X69">
            <v>0</v>
          </cell>
          <cell r="Y69">
            <v>1723653</v>
          </cell>
          <cell r="Z69">
            <v>1723653</v>
          </cell>
          <cell r="AA69">
            <v>164100</v>
          </cell>
          <cell r="AC69">
            <v>164100</v>
          </cell>
          <cell r="AD69">
            <v>158726</v>
          </cell>
          <cell r="AF69">
            <v>158726</v>
          </cell>
          <cell r="AG69">
            <v>359462</v>
          </cell>
          <cell r="AH69">
            <v>1723653</v>
          </cell>
          <cell r="AI69">
            <v>2083115</v>
          </cell>
          <cell r="AJ69">
            <v>164100</v>
          </cell>
          <cell r="AK69">
            <v>0</v>
          </cell>
          <cell r="AL69">
            <v>848200</v>
          </cell>
          <cell r="AM69">
            <v>-833996</v>
          </cell>
          <cell r="AN69">
            <v>833996</v>
          </cell>
          <cell r="AO69">
            <v>21387906</v>
          </cell>
          <cell r="AP69">
            <v>-21251523</v>
          </cell>
          <cell r="AQ69">
            <v>21251523</v>
          </cell>
          <cell r="AR69" t="e">
            <v>#DIV/0!</v>
          </cell>
          <cell r="AS69" t="e">
            <v>#DIV/0!</v>
          </cell>
          <cell r="AT69">
            <v>3.92</v>
          </cell>
          <cell r="AU69">
            <v>508598</v>
          </cell>
          <cell r="AV69">
            <v>6197</v>
          </cell>
          <cell r="AW69">
            <v>-502401</v>
          </cell>
          <cell r="AX69">
            <v>502401</v>
          </cell>
          <cell r="AZ69">
            <v>-502401</v>
          </cell>
          <cell r="BC69">
            <v>0</v>
          </cell>
          <cell r="BD69" t="e">
            <v>#REF!</v>
          </cell>
          <cell r="BE69" t="e">
            <v>#DIV/0!</v>
          </cell>
          <cell r="BF69" t="e">
            <v>#DIV/0!</v>
          </cell>
          <cell r="BG69" t="e">
            <v>#REF!</v>
          </cell>
          <cell r="BH69">
            <v>100</v>
          </cell>
          <cell r="CA69" t="str">
            <v>漁會合計</v>
          </cell>
          <cell r="CB69">
            <v>54</v>
          </cell>
          <cell r="CC69">
            <v>3373</v>
          </cell>
          <cell r="CD69">
            <v>66765</v>
          </cell>
          <cell r="CE69">
            <v>0</v>
          </cell>
          <cell r="CF69">
            <v>164100</v>
          </cell>
          <cell r="CG69">
            <v>158726</v>
          </cell>
          <cell r="CH69">
            <v>359462</v>
          </cell>
          <cell r="CI69">
            <v>833996</v>
          </cell>
          <cell r="CJ69">
            <v>21251523</v>
          </cell>
          <cell r="CK69">
            <v>3.92</v>
          </cell>
          <cell r="CL69">
            <v>502401</v>
          </cell>
          <cell r="CM69">
            <v>0</v>
          </cell>
          <cell r="CN69">
            <v>60.24</v>
          </cell>
        </row>
        <row r="70">
          <cell r="B70" t="str">
            <v>基層合計</v>
          </cell>
          <cell r="C70">
            <v>0</v>
          </cell>
          <cell r="D70">
            <v>39591</v>
          </cell>
          <cell r="E70">
            <v>565216</v>
          </cell>
          <cell r="F70">
            <v>604807</v>
          </cell>
          <cell r="G70">
            <v>0</v>
          </cell>
          <cell r="H70">
            <v>119579</v>
          </cell>
          <cell r="I70">
            <v>4284542.4000000004</v>
          </cell>
          <cell r="J70">
            <v>4404121.4000000004</v>
          </cell>
          <cell r="K70">
            <v>0</v>
          </cell>
          <cell r="L70">
            <v>5008928.4000000004</v>
          </cell>
          <cell r="M70">
            <v>0</v>
          </cell>
          <cell r="N70">
            <v>0</v>
          </cell>
          <cell r="O70">
            <v>0</v>
          </cell>
          <cell r="P70">
            <v>1941161</v>
          </cell>
          <cell r="Q70">
            <v>122833009</v>
          </cell>
          <cell r="R70">
            <v>124774170</v>
          </cell>
          <cell r="S70">
            <v>119765241.59999999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122833009</v>
          </cell>
          <cell r="Z70">
            <v>45427273</v>
          </cell>
          <cell r="AA70">
            <v>5877587</v>
          </cell>
          <cell r="AB70">
            <v>0</v>
          </cell>
          <cell r="AC70">
            <v>45427273</v>
          </cell>
          <cell r="AD70">
            <v>5429936</v>
          </cell>
          <cell r="AE70">
            <v>0</v>
          </cell>
          <cell r="AF70">
            <v>45427273</v>
          </cell>
          <cell r="AG70">
            <v>664136</v>
          </cell>
          <cell r="AH70">
            <v>122833009</v>
          </cell>
          <cell r="AI70">
            <v>45427273</v>
          </cell>
          <cell r="AJ70">
            <v>5877587</v>
          </cell>
          <cell r="AK70">
            <v>0</v>
          </cell>
          <cell r="AL70">
            <v>0</v>
          </cell>
          <cell r="AM70">
            <v>-36558514</v>
          </cell>
          <cell r="AN70">
            <v>36558514</v>
          </cell>
          <cell r="AO70">
            <v>0</v>
          </cell>
          <cell r="AP70">
            <v>-1057199214</v>
          </cell>
          <cell r="AQ70">
            <v>1057199214</v>
          </cell>
          <cell r="AR70" t="e">
            <v>#DIV/0!</v>
          </cell>
          <cell r="AS70" t="e">
            <v>#DIV/0!</v>
          </cell>
          <cell r="AT70">
            <v>3.46</v>
          </cell>
          <cell r="AU70">
            <v>0</v>
          </cell>
          <cell r="AV70">
            <v>0</v>
          </cell>
          <cell r="AW70">
            <v>-24344887</v>
          </cell>
          <cell r="AX70">
            <v>24344887</v>
          </cell>
          <cell r="AY70">
            <v>0</v>
          </cell>
          <cell r="AZ70">
            <v>-24344887</v>
          </cell>
          <cell r="BA70">
            <v>0</v>
          </cell>
          <cell r="BB70">
            <v>0</v>
          </cell>
          <cell r="BC70">
            <v>0</v>
          </cell>
          <cell r="BD70" t="e">
            <v>#REF!</v>
          </cell>
          <cell r="BE70" t="e">
            <v>#DIV/0!</v>
          </cell>
          <cell r="BF70" t="e">
            <v>#DIV/0!</v>
          </cell>
          <cell r="BG70" t="e">
            <v>#REF!</v>
          </cell>
          <cell r="BH70">
            <v>100</v>
          </cell>
          <cell r="CA70" t="str">
            <v>基層合計</v>
          </cell>
          <cell r="CB70">
            <v>39591</v>
          </cell>
          <cell r="CC70">
            <v>119579</v>
          </cell>
          <cell r="CD70">
            <v>1941161</v>
          </cell>
          <cell r="CE70">
            <v>0</v>
          </cell>
          <cell r="CF70">
            <v>5877587</v>
          </cell>
          <cell r="CG70">
            <v>5429936</v>
          </cell>
          <cell r="CH70">
            <v>664136</v>
          </cell>
          <cell r="CI70">
            <v>36558514</v>
          </cell>
          <cell r="CJ70">
            <v>1057199214</v>
          </cell>
          <cell r="CK70">
            <v>3.46</v>
          </cell>
          <cell r="CL70">
            <v>24344887</v>
          </cell>
          <cell r="CM70">
            <v>0</v>
          </cell>
          <cell r="CN70">
            <v>66.59</v>
          </cell>
        </row>
        <row r="71">
          <cell r="B71" t="str">
            <v>本國＋基層  合計</v>
          </cell>
          <cell r="C71">
            <v>1307261</v>
          </cell>
          <cell r="D71">
            <v>11292971</v>
          </cell>
          <cell r="E71">
            <v>249452754</v>
          </cell>
          <cell r="F71">
            <v>260745725</v>
          </cell>
          <cell r="G71">
            <v>63815</v>
          </cell>
          <cell r="H71">
            <v>664094</v>
          </cell>
          <cell r="I71">
            <v>25513832.399999999</v>
          </cell>
          <cell r="J71">
            <v>26177926.399999999</v>
          </cell>
          <cell r="K71">
            <v>1371076</v>
          </cell>
          <cell r="L71">
            <v>286923651.39999998</v>
          </cell>
          <cell r="M71">
            <v>6803331</v>
          </cell>
          <cell r="N71">
            <v>23842</v>
          </cell>
          <cell r="O71">
            <v>6827173</v>
          </cell>
          <cell r="P71">
            <v>55135983</v>
          </cell>
          <cell r="Q71">
            <v>2351973902</v>
          </cell>
          <cell r="R71">
            <v>2407109885</v>
          </cell>
          <cell r="S71">
            <v>2120186233.5999999</v>
          </cell>
          <cell r="T71">
            <v>894486</v>
          </cell>
          <cell r="U71">
            <v>931161</v>
          </cell>
          <cell r="V71">
            <v>160761</v>
          </cell>
          <cell r="W71">
            <v>1986408</v>
          </cell>
          <cell r="X71">
            <v>4879615</v>
          </cell>
          <cell r="Y71">
            <v>818643074</v>
          </cell>
          <cell r="Z71">
            <v>643100219</v>
          </cell>
          <cell r="AA71">
            <v>12418225</v>
          </cell>
          <cell r="AB71">
            <v>62254327</v>
          </cell>
          <cell r="AC71">
            <v>643100219</v>
          </cell>
          <cell r="AD71">
            <v>16226601</v>
          </cell>
          <cell r="AE71">
            <v>483610550</v>
          </cell>
          <cell r="AF71">
            <v>643100219</v>
          </cell>
          <cell r="AG71">
            <v>22426700</v>
          </cell>
          <cell r="AH71">
            <v>1364507951</v>
          </cell>
          <cell r="AI71">
            <v>643100219</v>
          </cell>
          <cell r="AJ71">
            <v>118204253</v>
          </cell>
          <cell r="AK71">
            <v>13693166</v>
          </cell>
          <cell r="AL71">
            <v>152753516</v>
          </cell>
          <cell r="AM71">
            <v>-44646528</v>
          </cell>
          <cell r="AN71">
            <v>197400044</v>
          </cell>
          <cell r="AO71">
            <v>19626003517</v>
          </cell>
          <cell r="AP71">
            <v>-1052878663</v>
          </cell>
          <cell r="AQ71">
            <v>20678882180</v>
          </cell>
          <cell r="AR71">
            <v>0.78</v>
          </cell>
          <cell r="AS71">
            <v>-0.16999999999999993</v>
          </cell>
          <cell r="AT71">
            <v>0.95</v>
          </cell>
          <cell r="AU71">
            <v>196964346</v>
          </cell>
          <cell r="AV71">
            <v>3245952</v>
          </cell>
          <cell r="AW71">
            <v>-27081423</v>
          </cell>
          <cell r="AX71">
            <v>224045769</v>
          </cell>
          <cell r="AY71">
            <v>0</v>
          </cell>
          <cell r="AZ71">
            <v>-21151443</v>
          </cell>
          <cell r="BA71">
            <v>873351</v>
          </cell>
          <cell r="BB71">
            <v>-52504</v>
          </cell>
          <cell r="BC71">
            <v>6210001</v>
          </cell>
          <cell r="BD71" t="e">
            <v>#REF!</v>
          </cell>
          <cell r="BE71">
            <v>128.94</v>
          </cell>
          <cell r="BF71" t="e">
            <v>#REF!</v>
          </cell>
          <cell r="BG71" t="e">
            <v>#REF!</v>
          </cell>
          <cell r="BH71">
            <v>1.056287919711153</v>
          </cell>
          <cell r="CA71" t="str">
            <v>本國＋基層  合計</v>
          </cell>
          <cell r="CB71">
            <v>9985710</v>
          </cell>
          <cell r="CC71">
            <v>600279</v>
          </cell>
          <cell r="CD71">
            <v>48308810</v>
          </cell>
          <cell r="CE71">
            <v>3948454</v>
          </cell>
          <cell r="CF71">
            <v>11523739</v>
          </cell>
          <cell r="CG71">
            <v>16065840</v>
          </cell>
          <cell r="CH71">
            <v>20440292</v>
          </cell>
          <cell r="CI71">
            <v>197400044</v>
          </cell>
          <cell r="CJ71">
            <v>20678882180</v>
          </cell>
          <cell r="CK71">
            <v>0.95</v>
          </cell>
          <cell r="CL71">
            <v>224045769</v>
          </cell>
          <cell r="CM71">
            <v>6747411</v>
          </cell>
          <cell r="CN71">
            <v>113.5</v>
          </cell>
        </row>
        <row r="72"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</row>
        <row r="73"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</row>
        <row r="74"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</row>
        <row r="75"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簽報流程控制"/>
      <sheetName val="新聞稿(表1)"/>
      <sheetName val="新聞稿(表2)"/>
      <sheetName val="圖1"/>
      <sheetName val="圖2"/>
      <sheetName val="封面"/>
      <sheetName val="表1彙總表 (值)"/>
      <sheetName val="表2彙總表 (比)"/>
      <sheetName val="表3統計表 (按月)  "/>
      <sheetName val="表4銀行別 (調整後比較)"/>
      <sheetName val="表4-1銀行別 (按月比較)"/>
      <sheetName val="表5NDF ，保證金"/>
      <sheetName val="表6銀行別-NDF"/>
      <sheetName val="彙總表--檢核"/>
      <sheetName val="彙總表--前月"/>
      <sheetName val="統計本月"/>
      <sheetName val="統計前月"/>
      <sheetName val="人民幣  七"/>
      <sheetName val="背景資料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03">
          <cell r="F103" t="str">
            <v>前五大</v>
          </cell>
          <cell r="G103" t="str">
            <v>銀行名稱</v>
          </cell>
          <cell r="H103" t="str">
            <v>本月合計</v>
          </cell>
          <cell r="I103" t="str">
            <v>百分比(%)</v>
          </cell>
        </row>
        <row r="104">
          <cell r="F104">
            <v>1</v>
          </cell>
          <cell r="G104" t="str">
            <v>中國信託</v>
          </cell>
          <cell r="H104">
            <v>1456213</v>
          </cell>
          <cell r="I104">
            <v>10.299999999999999</v>
          </cell>
        </row>
        <row r="105">
          <cell r="F105">
            <v>2</v>
          </cell>
          <cell r="G105" t="str">
            <v>台北富邦</v>
          </cell>
          <cell r="H105">
            <v>941817</v>
          </cell>
          <cell r="I105">
            <v>6.660000000000001</v>
          </cell>
        </row>
        <row r="106">
          <cell r="F106">
            <v>3</v>
          </cell>
          <cell r="G106" t="str">
            <v>兆豐國際</v>
          </cell>
          <cell r="H106">
            <v>902935</v>
          </cell>
          <cell r="I106">
            <v>6.39</v>
          </cell>
        </row>
        <row r="107">
          <cell r="F107">
            <v>4</v>
          </cell>
          <cell r="G107" t="str">
            <v>國泰世華</v>
          </cell>
          <cell r="H107">
            <v>776560</v>
          </cell>
          <cell r="I107">
            <v>5.4899999999999993</v>
          </cell>
        </row>
        <row r="108">
          <cell r="F108">
            <v>5</v>
          </cell>
          <cell r="G108" t="str">
            <v>滙豐(台灣)</v>
          </cell>
          <cell r="H108">
            <v>763861</v>
          </cell>
          <cell r="I108">
            <v>5.4</v>
          </cell>
        </row>
        <row r="109">
          <cell r="F109">
            <v>6</v>
          </cell>
          <cell r="G109" t="str">
            <v>澳商澳盛</v>
          </cell>
          <cell r="H109">
            <v>748634</v>
          </cell>
          <cell r="I109">
            <v>5.3</v>
          </cell>
        </row>
        <row r="110">
          <cell r="F110">
            <v>7</v>
          </cell>
          <cell r="G110" t="str">
            <v>臺灣</v>
          </cell>
          <cell r="H110">
            <v>590011</v>
          </cell>
          <cell r="I110">
            <v>4.17</v>
          </cell>
        </row>
        <row r="111">
          <cell r="F111">
            <v>8</v>
          </cell>
          <cell r="G111" t="str">
            <v>永豐</v>
          </cell>
          <cell r="H111">
            <v>506938</v>
          </cell>
          <cell r="I111">
            <v>3.5900000000000003</v>
          </cell>
        </row>
        <row r="112">
          <cell r="F112">
            <v>9</v>
          </cell>
          <cell r="G112" t="str">
            <v xml:space="preserve"> 澳盛(台灣)</v>
          </cell>
          <cell r="H112">
            <v>483728</v>
          </cell>
          <cell r="I112">
            <v>3.42</v>
          </cell>
        </row>
        <row r="113">
          <cell r="F113">
            <v>10</v>
          </cell>
          <cell r="G113" t="str">
            <v>渣打國際</v>
          </cell>
          <cell r="H113">
            <v>481719</v>
          </cell>
          <cell r="I113">
            <v>3.4099999999999997</v>
          </cell>
        </row>
        <row r="114">
          <cell r="F114">
            <v>11</v>
          </cell>
          <cell r="G114" t="str">
            <v>法商東方匯理</v>
          </cell>
          <cell r="H114">
            <v>397286</v>
          </cell>
          <cell r="I114">
            <v>2.81</v>
          </cell>
        </row>
        <row r="115">
          <cell r="F115">
            <v>12</v>
          </cell>
          <cell r="G115" t="str">
            <v>台新國際</v>
          </cell>
          <cell r="H115">
            <v>394893</v>
          </cell>
          <cell r="I115">
            <v>2.79</v>
          </cell>
        </row>
        <row r="116">
          <cell r="F116">
            <v>13</v>
          </cell>
          <cell r="G116" t="str">
            <v>美商道富</v>
          </cell>
          <cell r="H116">
            <v>392480</v>
          </cell>
          <cell r="I116">
            <v>2.78</v>
          </cell>
        </row>
        <row r="117">
          <cell r="F117">
            <v>14</v>
          </cell>
          <cell r="G117" t="str">
            <v>花旗（台灣）</v>
          </cell>
          <cell r="H117">
            <v>358786</v>
          </cell>
          <cell r="I117">
            <v>2.54</v>
          </cell>
        </row>
        <row r="118">
          <cell r="F118">
            <v>15</v>
          </cell>
          <cell r="G118" t="str">
            <v>新加坡商星展</v>
          </cell>
          <cell r="H118">
            <v>310285</v>
          </cell>
          <cell r="I118">
            <v>2.19</v>
          </cell>
        </row>
        <row r="119">
          <cell r="F119">
            <v>16</v>
          </cell>
          <cell r="G119" t="str">
            <v>玉山</v>
          </cell>
          <cell r="H119">
            <v>299349</v>
          </cell>
          <cell r="I119">
            <v>2.12</v>
          </cell>
        </row>
        <row r="120">
          <cell r="F120">
            <v>17</v>
          </cell>
          <cell r="G120" t="str">
            <v>中華開發工業</v>
          </cell>
          <cell r="H120">
            <v>286882</v>
          </cell>
          <cell r="I120">
            <v>2.0299999999999998</v>
          </cell>
        </row>
        <row r="121">
          <cell r="F121">
            <v>18</v>
          </cell>
          <cell r="G121" t="str">
            <v>大眾</v>
          </cell>
          <cell r="H121">
            <v>226973</v>
          </cell>
          <cell r="I121">
            <v>1.6099999999999999</v>
          </cell>
        </row>
        <row r="122">
          <cell r="F122">
            <v>19</v>
          </cell>
          <cell r="G122" t="str">
            <v>星展（台灣）</v>
          </cell>
          <cell r="H122">
            <v>223090</v>
          </cell>
          <cell r="I122">
            <v>1.58</v>
          </cell>
        </row>
        <row r="123">
          <cell r="F123">
            <v>20</v>
          </cell>
          <cell r="G123" t="str">
            <v>美商摩根大通</v>
          </cell>
          <cell r="H123">
            <v>220408</v>
          </cell>
          <cell r="I123">
            <v>1.5599999999999998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利率(店) "/>
      <sheetName val="利率(交)"/>
      <sheetName val="匯率(店)"/>
      <sheetName val="匯率(交)"/>
      <sheetName val="權益"/>
      <sheetName val="商品"/>
      <sheetName val="信用"/>
      <sheetName val="其他"/>
      <sheetName val="附表"/>
      <sheetName val="統計"/>
      <sheetName val="彙總表"/>
      <sheetName val="彙總表 1 (新聞稿)"/>
      <sheetName val="彙總表 2(新聞稿)"/>
      <sheetName val="圖1趨勢圖"/>
      <sheetName val="圖2分布圖"/>
      <sheetName val="封面"/>
      <sheetName val="表1彙總表(值) "/>
      <sheetName val="彙總表2(比較)"/>
      <sheetName val="表3銀行別(需排序)"/>
      <sheetName val="表3銀行別比較"/>
      <sheetName val="表3銀行別(排序) "/>
      <sheetName val="表4統計表 (按月)"/>
      <sheetName val="表5銀行別 (按月需排序)"/>
      <sheetName val="表5銀行別 (排序)"/>
      <sheetName val="表6NDF，保證金"/>
      <sheetName val="表7銀行別NDF"/>
      <sheetName val="表7銀行別NDF (排序)"/>
      <sheetName val="人民幣  七 (2)"/>
      <sheetName val="背景資料"/>
      <sheetName val="換匯剔除"/>
      <sheetName val="換匯比較"/>
      <sheetName val="選擇權剔除"/>
      <sheetName val="選擇權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Q2" t="str">
            <v>總交易量</v>
          </cell>
          <cell r="R2" t="str">
            <v>匯率有關契約</v>
          </cell>
          <cell r="S2" t="str">
            <v>利率有關契約</v>
          </cell>
        </row>
        <row r="3">
          <cell r="P3" t="str">
            <v>102/1</v>
          </cell>
          <cell r="T3">
            <v>12523.956</v>
          </cell>
          <cell r="U3">
            <v>11373.880999999999</v>
          </cell>
          <cell r="V3">
            <v>704.02099999999996</v>
          </cell>
        </row>
        <row r="4">
          <cell r="P4" t="str">
            <v>102/2</v>
          </cell>
          <cell r="T4">
            <v>9020.1149999999998</v>
          </cell>
          <cell r="U4">
            <v>8459.5949999999993</v>
          </cell>
          <cell r="V4">
            <v>347.74099999999999</v>
          </cell>
        </row>
        <row r="5">
          <cell r="P5" t="str">
            <v>102/3</v>
          </cell>
          <cell r="T5">
            <v>11713.699000000001</v>
          </cell>
          <cell r="U5">
            <v>10776.315000000001</v>
          </cell>
          <cell r="V5">
            <v>606.02599999999995</v>
          </cell>
        </row>
        <row r="6">
          <cell r="P6" t="str">
            <v>102/4</v>
          </cell>
          <cell r="T6">
            <v>11768.561</v>
          </cell>
          <cell r="U6">
            <v>10728.918</v>
          </cell>
          <cell r="V6">
            <v>652.39300000000003</v>
          </cell>
        </row>
        <row r="7">
          <cell r="P7" t="str">
            <v>102/5</v>
          </cell>
          <cell r="T7">
            <v>14520.916999999999</v>
          </cell>
          <cell r="U7">
            <v>13192.471</v>
          </cell>
          <cell r="V7">
            <v>841.32399999999996</v>
          </cell>
        </row>
        <row r="8">
          <cell r="P8" t="str">
            <v>102/6</v>
          </cell>
          <cell r="T8">
            <v>11715.532999999999</v>
          </cell>
          <cell r="U8">
            <v>10698.044</v>
          </cell>
          <cell r="V8">
            <v>649.55899999999997</v>
          </cell>
        </row>
        <row r="9">
          <cell r="P9" t="str">
            <v>102/7</v>
          </cell>
          <cell r="T9">
            <v>12890.504000000001</v>
          </cell>
          <cell r="U9">
            <v>11883.155000000001</v>
          </cell>
          <cell r="V9">
            <v>550.85699999999997</v>
          </cell>
        </row>
        <row r="10">
          <cell r="P10" t="str">
            <v>102/8</v>
          </cell>
          <cell r="T10">
            <v>12695.43</v>
          </cell>
          <cell r="U10">
            <v>11689.761</v>
          </cell>
          <cell r="V10">
            <v>619.49400000000003</v>
          </cell>
        </row>
        <row r="11">
          <cell r="P11" t="str">
            <v>102/9</v>
          </cell>
          <cell r="T11">
            <v>11656.347</v>
          </cell>
          <cell r="U11">
            <v>10727.91</v>
          </cell>
          <cell r="V11">
            <v>547.76599999999996</v>
          </cell>
        </row>
        <row r="12">
          <cell r="P12" t="str">
            <v>102/10</v>
          </cell>
          <cell r="T12">
            <v>11903.546</v>
          </cell>
          <cell r="U12">
            <v>11067.561</v>
          </cell>
          <cell r="V12">
            <v>486.34</v>
          </cell>
        </row>
        <row r="13">
          <cell r="P13" t="str">
            <v>102/11</v>
          </cell>
          <cell r="T13">
            <v>11487.523999999999</v>
          </cell>
          <cell r="U13">
            <v>10741.008</v>
          </cell>
          <cell r="V13">
            <v>399.18700000000001</v>
          </cell>
        </row>
        <row r="14">
          <cell r="P14" t="str">
            <v>102/12</v>
          </cell>
          <cell r="T14">
            <v>10888.924999999999</v>
          </cell>
          <cell r="U14">
            <v>10162.942999999999</v>
          </cell>
          <cell r="V14">
            <v>347.45400000000001</v>
          </cell>
        </row>
        <row r="15">
          <cell r="P15" t="str">
            <v>103/1</v>
          </cell>
          <cell r="T15">
            <v>17205.163</v>
          </cell>
          <cell r="U15">
            <v>16306.9</v>
          </cell>
          <cell r="V15">
            <v>500.67500000000001</v>
          </cell>
        </row>
        <row r="16">
          <cell r="P16" t="str">
            <v>103/2</v>
          </cell>
          <cell r="T16">
            <v>13659.581</v>
          </cell>
          <cell r="U16">
            <v>12781.739</v>
          </cell>
          <cell r="V16">
            <v>441.20699999999999</v>
          </cell>
        </row>
        <row r="17">
          <cell r="P17" t="str">
            <v>103/3</v>
          </cell>
          <cell r="T17">
            <v>14599.945</v>
          </cell>
          <cell r="U17">
            <v>13114.019</v>
          </cell>
          <cell r="V17">
            <v>771.17899999999997</v>
          </cell>
        </row>
        <row r="18">
          <cell r="P18" t="str">
            <v>103/4</v>
          </cell>
          <cell r="T18">
            <v>13973.264999999999</v>
          </cell>
          <cell r="U18">
            <v>12679.575999999999</v>
          </cell>
          <cell r="V18">
            <v>605.39400000000001</v>
          </cell>
        </row>
        <row r="19">
          <cell r="P19" t="str">
            <v>103/5</v>
          </cell>
          <cell r="T19">
            <v>12020.441999999999</v>
          </cell>
          <cell r="U19">
            <v>10624.448</v>
          </cell>
          <cell r="V19">
            <v>748.47199999999998</v>
          </cell>
        </row>
        <row r="20">
          <cell r="P20" t="str">
            <v>103/6</v>
          </cell>
          <cell r="T20">
            <v>11432.368</v>
          </cell>
          <cell r="U20">
            <v>10364.627</v>
          </cell>
          <cell r="V20">
            <v>620.04700000000003</v>
          </cell>
        </row>
        <row r="21">
          <cell r="P21" t="str">
            <v>103/7</v>
          </cell>
          <cell r="T21">
            <v>12755.431</v>
          </cell>
          <cell r="U21">
            <v>11467.656000000001</v>
          </cell>
          <cell r="V21">
            <v>700.96600000000001</v>
          </cell>
        </row>
        <row r="22">
          <cell r="P22" t="str">
            <v>103/8</v>
          </cell>
          <cell r="T22">
            <v>12013.19</v>
          </cell>
          <cell r="U22">
            <v>11016.323</v>
          </cell>
          <cell r="V22">
            <v>529.47699999999998</v>
          </cell>
        </row>
        <row r="23">
          <cell r="P23" t="str">
            <v>103/9</v>
          </cell>
          <cell r="T23">
            <v>14535.39</v>
          </cell>
          <cell r="U23">
            <v>13367.321</v>
          </cell>
          <cell r="V23">
            <v>672.33799999999997</v>
          </cell>
        </row>
        <row r="24">
          <cell r="P24" t="str">
            <v>103/10</v>
          </cell>
          <cell r="T24">
            <v>13986.038</v>
          </cell>
          <cell r="U24">
            <v>12836.457</v>
          </cell>
          <cell r="V24">
            <v>640.59699999999998</v>
          </cell>
        </row>
        <row r="25">
          <cell r="P25" t="str">
            <v>103/11</v>
          </cell>
          <cell r="T25">
            <v>12828.289000000001</v>
          </cell>
          <cell r="U25">
            <v>12047.414000000001</v>
          </cell>
          <cell r="V25">
            <v>441.53699999999998</v>
          </cell>
        </row>
        <row r="26">
          <cell r="P26" t="str">
            <v>103/12</v>
          </cell>
          <cell r="T26">
            <v>13239.672</v>
          </cell>
          <cell r="U26">
            <v>12483.62</v>
          </cell>
          <cell r="V26">
            <v>288.851</v>
          </cell>
        </row>
        <row r="27">
          <cell r="P27" t="str">
            <v>104/1</v>
          </cell>
          <cell r="T27">
            <v>15149.333000000001</v>
          </cell>
          <cell r="U27">
            <v>14134.245999999999</v>
          </cell>
          <cell r="V27">
            <v>523.03399999999999</v>
          </cell>
        </row>
        <row r="28">
          <cell r="P28" t="str">
            <v>104/2</v>
          </cell>
          <cell r="T28">
            <v>9956.7710000000006</v>
          </cell>
          <cell r="U28">
            <v>9383.1489999999994</v>
          </cell>
          <cell r="V28">
            <v>316.33800000000002</v>
          </cell>
        </row>
        <row r="29">
          <cell r="P29" t="str">
            <v>104/3</v>
          </cell>
          <cell r="T29">
            <v>14340.477999999999</v>
          </cell>
          <cell r="U29">
            <v>13514.628000000001</v>
          </cell>
          <cell r="V29">
            <v>475.40300000000002</v>
          </cell>
        </row>
        <row r="30">
          <cell r="P30" t="str">
            <v>104/4</v>
          </cell>
          <cell r="T30">
            <v>14340.477999999999</v>
          </cell>
          <cell r="U30">
            <v>13514.628000000001</v>
          </cell>
          <cell r="V30">
            <v>475.40300000000002</v>
          </cell>
        </row>
        <row r="31">
          <cell r="P31" t="str">
            <v>104/5</v>
          </cell>
          <cell r="T31">
            <v>13881.805</v>
          </cell>
          <cell r="U31">
            <v>12778.061</v>
          </cell>
          <cell r="V31">
            <v>761.50800000000004</v>
          </cell>
        </row>
        <row r="32">
          <cell r="P32" t="str">
            <v>104/6</v>
          </cell>
          <cell r="T32">
            <v>14408.177</v>
          </cell>
          <cell r="U32">
            <v>13369.029</v>
          </cell>
          <cell r="V32">
            <v>610.36199999999997</v>
          </cell>
        </row>
        <row r="33">
          <cell r="P33" t="str">
            <v>104/7</v>
          </cell>
          <cell r="T33">
            <v>16289.603999999999</v>
          </cell>
          <cell r="U33">
            <v>15260.742</v>
          </cell>
          <cell r="V33">
            <v>612.32100000000003</v>
          </cell>
        </row>
        <row r="34">
          <cell r="P34" t="str">
            <v>104/8</v>
          </cell>
          <cell r="T34">
            <v>16054.540999999999</v>
          </cell>
          <cell r="U34">
            <v>14640.31</v>
          </cell>
          <cell r="V34">
            <v>964.87599999999998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利率(店) "/>
      <sheetName val="利率(交)"/>
      <sheetName val="匯率(店)"/>
      <sheetName val="匯率(交)"/>
      <sheetName val="權益"/>
      <sheetName val="商品"/>
      <sheetName val="信用"/>
      <sheetName val="其他"/>
      <sheetName val="附表"/>
      <sheetName val="統計"/>
      <sheetName val="彙總表"/>
      <sheetName val="彙總表 1（新聞稿）"/>
      <sheetName val="彙總表 2(新聞稿)"/>
      <sheetName val="附表3台外幣比較 "/>
      <sheetName val="圖1 條形"/>
      <sheetName val="圖2"/>
      <sheetName val="封面"/>
      <sheetName val="表1彙總表(值)"/>
      <sheetName val="彙總表 2(比較)"/>
      <sheetName val="表3幣別"/>
      <sheetName val="表4銀行別(需排序)"/>
      <sheetName val="表4銀行別(已排序)"/>
      <sheetName val="表5統計表 (按月)"/>
      <sheetName val="表5-1銀行別 (按月需排序)"/>
      <sheetName val="表5-1銀行別 (排序) "/>
      <sheetName val="表6NDF，保證金"/>
      <sheetName val="表7銀行別NDF"/>
      <sheetName val="表7銀行別NDF 排序"/>
      <sheetName val="人民幣  七 (2)"/>
      <sheetName val="背景資料"/>
      <sheetName val="換匯剔除"/>
      <sheetName val="換匯比較"/>
      <sheetName val="選擇權剔除"/>
      <sheetName val="選擇權比較"/>
      <sheetName val="圖1 條形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N3" t="str">
            <v>純外幣交易</v>
          </cell>
          <cell r="O3">
            <v>0.62373910083786743</v>
          </cell>
          <cell r="R3">
            <v>77.113180197410799</v>
          </cell>
        </row>
        <row r="4">
          <cell r="N4" t="str">
            <v>涉及新臺幣交易</v>
          </cell>
          <cell r="O4">
            <v>0.37626089916213262</v>
          </cell>
          <cell r="R4">
            <v>22.886819802589205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66"/>
  <sheetViews>
    <sheetView tabSelected="1" view="pageBreakPreview" zoomScale="75" zoomScaleNormal="85" zoomScaleSheetLayoutView="75" workbookViewId="0">
      <selection activeCell="C51" sqref="C51"/>
    </sheetView>
  </sheetViews>
  <sheetFormatPr defaultColWidth="9.796875" defaultRowHeight="16.2"/>
  <cols>
    <col min="1" max="1" width="49" style="101" customWidth="1"/>
    <col min="2" max="2" width="19.09765625" style="102" customWidth="1"/>
    <col min="3" max="3" width="22.19921875" style="102" customWidth="1"/>
    <col min="4" max="4" width="19.8984375" style="102" customWidth="1"/>
    <col min="5" max="5" width="22.3984375" style="163" customWidth="1"/>
    <col min="6" max="255" width="9.796875" style="93"/>
    <col min="256" max="256" width="53.296875" style="93" customWidth="1"/>
    <col min="257" max="257" width="19.09765625" style="93" customWidth="1"/>
    <col min="258" max="258" width="22.19921875" style="93" customWidth="1"/>
    <col min="259" max="259" width="19.8984375" style="93" customWidth="1"/>
    <col min="260" max="260" width="18.5" style="93" customWidth="1"/>
    <col min="261" max="261" width="19.296875" style="93" customWidth="1"/>
    <col min="262" max="511" width="9.796875" style="93"/>
    <col min="512" max="512" width="53.296875" style="93" customWidth="1"/>
    <col min="513" max="513" width="19.09765625" style="93" customWidth="1"/>
    <col min="514" max="514" width="22.19921875" style="93" customWidth="1"/>
    <col min="515" max="515" width="19.8984375" style="93" customWidth="1"/>
    <col min="516" max="516" width="18.5" style="93" customWidth="1"/>
    <col min="517" max="517" width="19.296875" style="93" customWidth="1"/>
    <col min="518" max="767" width="9.796875" style="93"/>
    <col min="768" max="768" width="53.296875" style="93" customWidth="1"/>
    <col min="769" max="769" width="19.09765625" style="93" customWidth="1"/>
    <col min="770" max="770" width="22.19921875" style="93" customWidth="1"/>
    <col min="771" max="771" width="19.8984375" style="93" customWidth="1"/>
    <col min="772" max="772" width="18.5" style="93" customWidth="1"/>
    <col min="773" max="773" width="19.296875" style="93" customWidth="1"/>
    <col min="774" max="1023" width="9.796875" style="93"/>
    <col min="1024" max="1024" width="53.296875" style="93" customWidth="1"/>
    <col min="1025" max="1025" width="19.09765625" style="93" customWidth="1"/>
    <col min="1026" max="1026" width="22.19921875" style="93" customWidth="1"/>
    <col min="1027" max="1027" width="19.8984375" style="93" customWidth="1"/>
    <col min="1028" max="1028" width="18.5" style="93" customWidth="1"/>
    <col min="1029" max="1029" width="19.296875" style="93" customWidth="1"/>
    <col min="1030" max="1279" width="9.796875" style="93"/>
    <col min="1280" max="1280" width="53.296875" style="93" customWidth="1"/>
    <col min="1281" max="1281" width="19.09765625" style="93" customWidth="1"/>
    <col min="1282" max="1282" width="22.19921875" style="93" customWidth="1"/>
    <col min="1283" max="1283" width="19.8984375" style="93" customWidth="1"/>
    <col min="1284" max="1284" width="18.5" style="93" customWidth="1"/>
    <col min="1285" max="1285" width="19.296875" style="93" customWidth="1"/>
    <col min="1286" max="1535" width="9.796875" style="93"/>
    <col min="1536" max="1536" width="53.296875" style="93" customWidth="1"/>
    <col min="1537" max="1537" width="19.09765625" style="93" customWidth="1"/>
    <col min="1538" max="1538" width="22.19921875" style="93" customWidth="1"/>
    <col min="1539" max="1539" width="19.8984375" style="93" customWidth="1"/>
    <col min="1540" max="1540" width="18.5" style="93" customWidth="1"/>
    <col min="1541" max="1541" width="19.296875" style="93" customWidth="1"/>
    <col min="1542" max="1791" width="9.796875" style="93"/>
    <col min="1792" max="1792" width="53.296875" style="93" customWidth="1"/>
    <col min="1793" max="1793" width="19.09765625" style="93" customWidth="1"/>
    <col min="1794" max="1794" width="22.19921875" style="93" customWidth="1"/>
    <col min="1795" max="1795" width="19.8984375" style="93" customWidth="1"/>
    <col min="1796" max="1796" width="18.5" style="93" customWidth="1"/>
    <col min="1797" max="1797" width="19.296875" style="93" customWidth="1"/>
    <col min="1798" max="2047" width="9.796875" style="93"/>
    <col min="2048" max="2048" width="53.296875" style="93" customWidth="1"/>
    <col min="2049" max="2049" width="19.09765625" style="93" customWidth="1"/>
    <col min="2050" max="2050" width="22.19921875" style="93" customWidth="1"/>
    <col min="2051" max="2051" width="19.8984375" style="93" customWidth="1"/>
    <col min="2052" max="2052" width="18.5" style="93" customWidth="1"/>
    <col min="2053" max="2053" width="19.296875" style="93" customWidth="1"/>
    <col min="2054" max="2303" width="9.796875" style="93"/>
    <col min="2304" max="2304" width="53.296875" style="93" customWidth="1"/>
    <col min="2305" max="2305" width="19.09765625" style="93" customWidth="1"/>
    <col min="2306" max="2306" width="22.19921875" style="93" customWidth="1"/>
    <col min="2307" max="2307" width="19.8984375" style="93" customWidth="1"/>
    <col min="2308" max="2308" width="18.5" style="93" customWidth="1"/>
    <col min="2309" max="2309" width="19.296875" style="93" customWidth="1"/>
    <col min="2310" max="2559" width="9.796875" style="93"/>
    <col min="2560" max="2560" width="53.296875" style="93" customWidth="1"/>
    <col min="2561" max="2561" width="19.09765625" style="93" customWidth="1"/>
    <col min="2562" max="2562" width="22.19921875" style="93" customWidth="1"/>
    <col min="2563" max="2563" width="19.8984375" style="93" customWidth="1"/>
    <col min="2564" max="2564" width="18.5" style="93" customWidth="1"/>
    <col min="2565" max="2565" width="19.296875" style="93" customWidth="1"/>
    <col min="2566" max="2815" width="9.796875" style="93"/>
    <col min="2816" max="2816" width="53.296875" style="93" customWidth="1"/>
    <col min="2817" max="2817" width="19.09765625" style="93" customWidth="1"/>
    <col min="2818" max="2818" width="22.19921875" style="93" customWidth="1"/>
    <col min="2819" max="2819" width="19.8984375" style="93" customWidth="1"/>
    <col min="2820" max="2820" width="18.5" style="93" customWidth="1"/>
    <col min="2821" max="2821" width="19.296875" style="93" customWidth="1"/>
    <col min="2822" max="3071" width="9.796875" style="93"/>
    <col min="3072" max="3072" width="53.296875" style="93" customWidth="1"/>
    <col min="3073" max="3073" width="19.09765625" style="93" customWidth="1"/>
    <col min="3074" max="3074" width="22.19921875" style="93" customWidth="1"/>
    <col min="3075" max="3075" width="19.8984375" style="93" customWidth="1"/>
    <col min="3076" max="3076" width="18.5" style="93" customWidth="1"/>
    <col min="3077" max="3077" width="19.296875" style="93" customWidth="1"/>
    <col min="3078" max="3327" width="9.796875" style="93"/>
    <col min="3328" max="3328" width="53.296875" style="93" customWidth="1"/>
    <col min="3329" max="3329" width="19.09765625" style="93" customWidth="1"/>
    <col min="3330" max="3330" width="22.19921875" style="93" customWidth="1"/>
    <col min="3331" max="3331" width="19.8984375" style="93" customWidth="1"/>
    <col min="3332" max="3332" width="18.5" style="93" customWidth="1"/>
    <col min="3333" max="3333" width="19.296875" style="93" customWidth="1"/>
    <col min="3334" max="3583" width="9.796875" style="93"/>
    <col min="3584" max="3584" width="53.296875" style="93" customWidth="1"/>
    <col min="3585" max="3585" width="19.09765625" style="93" customWidth="1"/>
    <col min="3586" max="3586" width="22.19921875" style="93" customWidth="1"/>
    <col min="3587" max="3587" width="19.8984375" style="93" customWidth="1"/>
    <col min="3588" max="3588" width="18.5" style="93" customWidth="1"/>
    <col min="3589" max="3589" width="19.296875" style="93" customWidth="1"/>
    <col min="3590" max="3839" width="9.796875" style="93"/>
    <col min="3840" max="3840" width="53.296875" style="93" customWidth="1"/>
    <col min="3841" max="3841" width="19.09765625" style="93" customWidth="1"/>
    <col min="3842" max="3842" width="22.19921875" style="93" customWidth="1"/>
    <col min="3843" max="3843" width="19.8984375" style="93" customWidth="1"/>
    <col min="3844" max="3844" width="18.5" style="93" customWidth="1"/>
    <col min="3845" max="3845" width="19.296875" style="93" customWidth="1"/>
    <col min="3846" max="4095" width="9.796875" style="93"/>
    <col min="4096" max="4096" width="53.296875" style="93" customWidth="1"/>
    <col min="4097" max="4097" width="19.09765625" style="93" customWidth="1"/>
    <col min="4098" max="4098" width="22.19921875" style="93" customWidth="1"/>
    <col min="4099" max="4099" width="19.8984375" style="93" customWidth="1"/>
    <col min="4100" max="4100" width="18.5" style="93" customWidth="1"/>
    <col min="4101" max="4101" width="19.296875" style="93" customWidth="1"/>
    <col min="4102" max="4351" width="9.796875" style="93"/>
    <col min="4352" max="4352" width="53.296875" style="93" customWidth="1"/>
    <col min="4353" max="4353" width="19.09765625" style="93" customWidth="1"/>
    <col min="4354" max="4354" width="22.19921875" style="93" customWidth="1"/>
    <col min="4355" max="4355" width="19.8984375" style="93" customWidth="1"/>
    <col min="4356" max="4356" width="18.5" style="93" customWidth="1"/>
    <col min="4357" max="4357" width="19.296875" style="93" customWidth="1"/>
    <col min="4358" max="4607" width="9.796875" style="93"/>
    <col min="4608" max="4608" width="53.296875" style="93" customWidth="1"/>
    <col min="4609" max="4609" width="19.09765625" style="93" customWidth="1"/>
    <col min="4610" max="4610" width="22.19921875" style="93" customWidth="1"/>
    <col min="4611" max="4611" width="19.8984375" style="93" customWidth="1"/>
    <col min="4612" max="4612" width="18.5" style="93" customWidth="1"/>
    <col min="4613" max="4613" width="19.296875" style="93" customWidth="1"/>
    <col min="4614" max="4863" width="9.796875" style="93"/>
    <col min="4864" max="4864" width="53.296875" style="93" customWidth="1"/>
    <col min="4865" max="4865" width="19.09765625" style="93" customWidth="1"/>
    <col min="4866" max="4866" width="22.19921875" style="93" customWidth="1"/>
    <col min="4867" max="4867" width="19.8984375" style="93" customWidth="1"/>
    <col min="4868" max="4868" width="18.5" style="93" customWidth="1"/>
    <col min="4869" max="4869" width="19.296875" style="93" customWidth="1"/>
    <col min="4870" max="5119" width="9.796875" style="93"/>
    <col min="5120" max="5120" width="53.296875" style="93" customWidth="1"/>
    <col min="5121" max="5121" width="19.09765625" style="93" customWidth="1"/>
    <col min="5122" max="5122" width="22.19921875" style="93" customWidth="1"/>
    <col min="5123" max="5123" width="19.8984375" style="93" customWidth="1"/>
    <col min="5124" max="5124" width="18.5" style="93" customWidth="1"/>
    <col min="5125" max="5125" width="19.296875" style="93" customWidth="1"/>
    <col min="5126" max="5375" width="9.796875" style="93"/>
    <col min="5376" max="5376" width="53.296875" style="93" customWidth="1"/>
    <col min="5377" max="5377" width="19.09765625" style="93" customWidth="1"/>
    <col min="5378" max="5378" width="22.19921875" style="93" customWidth="1"/>
    <col min="5379" max="5379" width="19.8984375" style="93" customWidth="1"/>
    <col min="5380" max="5380" width="18.5" style="93" customWidth="1"/>
    <col min="5381" max="5381" width="19.296875" style="93" customWidth="1"/>
    <col min="5382" max="5631" width="9.796875" style="93"/>
    <col min="5632" max="5632" width="53.296875" style="93" customWidth="1"/>
    <col min="5633" max="5633" width="19.09765625" style="93" customWidth="1"/>
    <col min="5634" max="5634" width="22.19921875" style="93" customWidth="1"/>
    <col min="5635" max="5635" width="19.8984375" style="93" customWidth="1"/>
    <col min="5636" max="5636" width="18.5" style="93" customWidth="1"/>
    <col min="5637" max="5637" width="19.296875" style="93" customWidth="1"/>
    <col min="5638" max="5887" width="9.796875" style="93"/>
    <col min="5888" max="5888" width="53.296875" style="93" customWidth="1"/>
    <col min="5889" max="5889" width="19.09765625" style="93" customWidth="1"/>
    <col min="5890" max="5890" width="22.19921875" style="93" customWidth="1"/>
    <col min="5891" max="5891" width="19.8984375" style="93" customWidth="1"/>
    <col min="5892" max="5892" width="18.5" style="93" customWidth="1"/>
    <col min="5893" max="5893" width="19.296875" style="93" customWidth="1"/>
    <col min="5894" max="6143" width="9.796875" style="93"/>
    <col min="6144" max="6144" width="53.296875" style="93" customWidth="1"/>
    <col min="6145" max="6145" width="19.09765625" style="93" customWidth="1"/>
    <col min="6146" max="6146" width="22.19921875" style="93" customWidth="1"/>
    <col min="6147" max="6147" width="19.8984375" style="93" customWidth="1"/>
    <col min="6148" max="6148" width="18.5" style="93" customWidth="1"/>
    <col min="6149" max="6149" width="19.296875" style="93" customWidth="1"/>
    <col min="6150" max="6399" width="9.796875" style="93"/>
    <col min="6400" max="6400" width="53.296875" style="93" customWidth="1"/>
    <col min="6401" max="6401" width="19.09765625" style="93" customWidth="1"/>
    <col min="6402" max="6402" width="22.19921875" style="93" customWidth="1"/>
    <col min="6403" max="6403" width="19.8984375" style="93" customWidth="1"/>
    <col min="6404" max="6404" width="18.5" style="93" customWidth="1"/>
    <col min="6405" max="6405" width="19.296875" style="93" customWidth="1"/>
    <col min="6406" max="6655" width="9.796875" style="93"/>
    <col min="6656" max="6656" width="53.296875" style="93" customWidth="1"/>
    <col min="6657" max="6657" width="19.09765625" style="93" customWidth="1"/>
    <col min="6658" max="6658" width="22.19921875" style="93" customWidth="1"/>
    <col min="6659" max="6659" width="19.8984375" style="93" customWidth="1"/>
    <col min="6660" max="6660" width="18.5" style="93" customWidth="1"/>
    <col min="6661" max="6661" width="19.296875" style="93" customWidth="1"/>
    <col min="6662" max="6911" width="9.796875" style="93"/>
    <col min="6912" max="6912" width="53.296875" style="93" customWidth="1"/>
    <col min="6913" max="6913" width="19.09765625" style="93" customWidth="1"/>
    <col min="6914" max="6914" width="22.19921875" style="93" customWidth="1"/>
    <col min="6915" max="6915" width="19.8984375" style="93" customWidth="1"/>
    <col min="6916" max="6916" width="18.5" style="93" customWidth="1"/>
    <col min="6917" max="6917" width="19.296875" style="93" customWidth="1"/>
    <col min="6918" max="7167" width="9.796875" style="93"/>
    <col min="7168" max="7168" width="53.296875" style="93" customWidth="1"/>
    <col min="7169" max="7169" width="19.09765625" style="93" customWidth="1"/>
    <col min="7170" max="7170" width="22.19921875" style="93" customWidth="1"/>
    <col min="7171" max="7171" width="19.8984375" style="93" customWidth="1"/>
    <col min="7172" max="7172" width="18.5" style="93" customWidth="1"/>
    <col min="7173" max="7173" width="19.296875" style="93" customWidth="1"/>
    <col min="7174" max="7423" width="9.796875" style="93"/>
    <col min="7424" max="7424" width="53.296875" style="93" customWidth="1"/>
    <col min="7425" max="7425" width="19.09765625" style="93" customWidth="1"/>
    <col min="7426" max="7426" width="22.19921875" style="93" customWidth="1"/>
    <col min="7427" max="7427" width="19.8984375" style="93" customWidth="1"/>
    <col min="7428" max="7428" width="18.5" style="93" customWidth="1"/>
    <col min="7429" max="7429" width="19.296875" style="93" customWidth="1"/>
    <col min="7430" max="7679" width="9.796875" style="93"/>
    <col min="7680" max="7680" width="53.296875" style="93" customWidth="1"/>
    <col min="7681" max="7681" width="19.09765625" style="93" customWidth="1"/>
    <col min="7682" max="7682" width="22.19921875" style="93" customWidth="1"/>
    <col min="7683" max="7683" width="19.8984375" style="93" customWidth="1"/>
    <col min="7684" max="7684" width="18.5" style="93" customWidth="1"/>
    <col min="7685" max="7685" width="19.296875" style="93" customWidth="1"/>
    <col min="7686" max="7935" width="9.796875" style="93"/>
    <col min="7936" max="7936" width="53.296875" style="93" customWidth="1"/>
    <col min="7937" max="7937" width="19.09765625" style="93" customWidth="1"/>
    <col min="7938" max="7938" width="22.19921875" style="93" customWidth="1"/>
    <col min="7939" max="7939" width="19.8984375" style="93" customWidth="1"/>
    <col min="7940" max="7940" width="18.5" style="93" customWidth="1"/>
    <col min="7941" max="7941" width="19.296875" style="93" customWidth="1"/>
    <col min="7942" max="8191" width="9.796875" style="93"/>
    <col min="8192" max="8192" width="53.296875" style="93" customWidth="1"/>
    <col min="8193" max="8193" width="19.09765625" style="93" customWidth="1"/>
    <col min="8194" max="8194" width="22.19921875" style="93" customWidth="1"/>
    <col min="8195" max="8195" width="19.8984375" style="93" customWidth="1"/>
    <col min="8196" max="8196" width="18.5" style="93" customWidth="1"/>
    <col min="8197" max="8197" width="19.296875" style="93" customWidth="1"/>
    <col min="8198" max="8447" width="9.796875" style="93"/>
    <col min="8448" max="8448" width="53.296875" style="93" customWidth="1"/>
    <col min="8449" max="8449" width="19.09765625" style="93" customWidth="1"/>
    <col min="8450" max="8450" width="22.19921875" style="93" customWidth="1"/>
    <col min="8451" max="8451" width="19.8984375" style="93" customWidth="1"/>
    <col min="8452" max="8452" width="18.5" style="93" customWidth="1"/>
    <col min="8453" max="8453" width="19.296875" style="93" customWidth="1"/>
    <col min="8454" max="8703" width="9.796875" style="93"/>
    <col min="8704" max="8704" width="53.296875" style="93" customWidth="1"/>
    <col min="8705" max="8705" width="19.09765625" style="93" customWidth="1"/>
    <col min="8706" max="8706" width="22.19921875" style="93" customWidth="1"/>
    <col min="8707" max="8707" width="19.8984375" style="93" customWidth="1"/>
    <col min="8708" max="8708" width="18.5" style="93" customWidth="1"/>
    <col min="8709" max="8709" width="19.296875" style="93" customWidth="1"/>
    <col min="8710" max="8959" width="9.796875" style="93"/>
    <col min="8960" max="8960" width="53.296875" style="93" customWidth="1"/>
    <col min="8961" max="8961" width="19.09765625" style="93" customWidth="1"/>
    <col min="8962" max="8962" width="22.19921875" style="93" customWidth="1"/>
    <col min="8963" max="8963" width="19.8984375" style="93" customWidth="1"/>
    <col min="8964" max="8964" width="18.5" style="93" customWidth="1"/>
    <col min="8965" max="8965" width="19.296875" style="93" customWidth="1"/>
    <col min="8966" max="9215" width="9.796875" style="93"/>
    <col min="9216" max="9216" width="53.296875" style="93" customWidth="1"/>
    <col min="9217" max="9217" width="19.09765625" style="93" customWidth="1"/>
    <col min="9218" max="9218" width="22.19921875" style="93" customWidth="1"/>
    <col min="9219" max="9219" width="19.8984375" style="93" customWidth="1"/>
    <col min="9220" max="9220" width="18.5" style="93" customWidth="1"/>
    <col min="9221" max="9221" width="19.296875" style="93" customWidth="1"/>
    <col min="9222" max="9471" width="9.796875" style="93"/>
    <col min="9472" max="9472" width="53.296875" style="93" customWidth="1"/>
    <col min="9473" max="9473" width="19.09765625" style="93" customWidth="1"/>
    <col min="9474" max="9474" width="22.19921875" style="93" customWidth="1"/>
    <col min="9475" max="9475" width="19.8984375" style="93" customWidth="1"/>
    <col min="9476" max="9476" width="18.5" style="93" customWidth="1"/>
    <col min="9477" max="9477" width="19.296875" style="93" customWidth="1"/>
    <col min="9478" max="9727" width="9.796875" style="93"/>
    <col min="9728" max="9728" width="53.296875" style="93" customWidth="1"/>
    <col min="9729" max="9729" width="19.09765625" style="93" customWidth="1"/>
    <col min="9730" max="9730" width="22.19921875" style="93" customWidth="1"/>
    <col min="9731" max="9731" width="19.8984375" style="93" customWidth="1"/>
    <col min="9732" max="9732" width="18.5" style="93" customWidth="1"/>
    <col min="9733" max="9733" width="19.296875" style="93" customWidth="1"/>
    <col min="9734" max="9983" width="9.796875" style="93"/>
    <col min="9984" max="9984" width="53.296875" style="93" customWidth="1"/>
    <col min="9985" max="9985" width="19.09765625" style="93" customWidth="1"/>
    <col min="9986" max="9986" width="22.19921875" style="93" customWidth="1"/>
    <col min="9987" max="9987" width="19.8984375" style="93" customWidth="1"/>
    <col min="9988" max="9988" width="18.5" style="93" customWidth="1"/>
    <col min="9989" max="9989" width="19.296875" style="93" customWidth="1"/>
    <col min="9990" max="10239" width="9.796875" style="93"/>
    <col min="10240" max="10240" width="53.296875" style="93" customWidth="1"/>
    <col min="10241" max="10241" width="19.09765625" style="93" customWidth="1"/>
    <col min="10242" max="10242" width="22.19921875" style="93" customWidth="1"/>
    <col min="10243" max="10243" width="19.8984375" style="93" customWidth="1"/>
    <col min="10244" max="10244" width="18.5" style="93" customWidth="1"/>
    <col min="10245" max="10245" width="19.296875" style="93" customWidth="1"/>
    <col min="10246" max="10495" width="9.796875" style="93"/>
    <col min="10496" max="10496" width="53.296875" style="93" customWidth="1"/>
    <col min="10497" max="10497" width="19.09765625" style="93" customWidth="1"/>
    <col min="10498" max="10498" width="22.19921875" style="93" customWidth="1"/>
    <col min="10499" max="10499" width="19.8984375" style="93" customWidth="1"/>
    <col min="10500" max="10500" width="18.5" style="93" customWidth="1"/>
    <col min="10501" max="10501" width="19.296875" style="93" customWidth="1"/>
    <col min="10502" max="10751" width="9.796875" style="93"/>
    <col min="10752" max="10752" width="53.296875" style="93" customWidth="1"/>
    <col min="10753" max="10753" width="19.09765625" style="93" customWidth="1"/>
    <col min="10754" max="10754" width="22.19921875" style="93" customWidth="1"/>
    <col min="10755" max="10755" width="19.8984375" style="93" customWidth="1"/>
    <col min="10756" max="10756" width="18.5" style="93" customWidth="1"/>
    <col min="10757" max="10757" width="19.296875" style="93" customWidth="1"/>
    <col min="10758" max="11007" width="9.796875" style="93"/>
    <col min="11008" max="11008" width="53.296875" style="93" customWidth="1"/>
    <col min="11009" max="11009" width="19.09765625" style="93" customWidth="1"/>
    <col min="11010" max="11010" width="22.19921875" style="93" customWidth="1"/>
    <col min="11011" max="11011" width="19.8984375" style="93" customWidth="1"/>
    <col min="11012" max="11012" width="18.5" style="93" customWidth="1"/>
    <col min="11013" max="11013" width="19.296875" style="93" customWidth="1"/>
    <col min="11014" max="11263" width="9.796875" style="93"/>
    <col min="11264" max="11264" width="53.296875" style="93" customWidth="1"/>
    <col min="11265" max="11265" width="19.09765625" style="93" customWidth="1"/>
    <col min="11266" max="11266" width="22.19921875" style="93" customWidth="1"/>
    <col min="11267" max="11267" width="19.8984375" style="93" customWidth="1"/>
    <col min="11268" max="11268" width="18.5" style="93" customWidth="1"/>
    <col min="11269" max="11269" width="19.296875" style="93" customWidth="1"/>
    <col min="11270" max="11519" width="9.796875" style="93"/>
    <col min="11520" max="11520" width="53.296875" style="93" customWidth="1"/>
    <col min="11521" max="11521" width="19.09765625" style="93" customWidth="1"/>
    <col min="11522" max="11522" width="22.19921875" style="93" customWidth="1"/>
    <col min="11523" max="11523" width="19.8984375" style="93" customWidth="1"/>
    <col min="11524" max="11524" width="18.5" style="93" customWidth="1"/>
    <col min="11525" max="11525" width="19.296875" style="93" customWidth="1"/>
    <col min="11526" max="11775" width="9.796875" style="93"/>
    <col min="11776" max="11776" width="53.296875" style="93" customWidth="1"/>
    <col min="11777" max="11777" width="19.09765625" style="93" customWidth="1"/>
    <col min="11778" max="11778" width="22.19921875" style="93" customWidth="1"/>
    <col min="11779" max="11779" width="19.8984375" style="93" customWidth="1"/>
    <col min="11780" max="11780" width="18.5" style="93" customWidth="1"/>
    <col min="11781" max="11781" width="19.296875" style="93" customWidth="1"/>
    <col min="11782" max="12031" width="9.796875" style="93"/>
    <col min="12032" max="12032" width="53.296875" style="93" customWidth="1"/>
    <col min="12033" max="12033" width="19.09765625" style="93" customWidth="1"/>
    <col min="12034" max="12034" width="22.19921875" style="93" customWidth="1"/>
    <col min="12035" max="12035" width="19.8984375" style="93" customWidth="1"/>
    <col min="12036" max="12036" width="18.5" style="93" customWidth="1"/>
    <col min="12037" max="12037" width="19.296875" style="93" customWidth="1"/>
    <col min="12038" max="12287" width="9.796875" style="93"/>
    <col min="12288" max="12288" width="53.296875" style="93" customWidth="1"/>
    <col min="12289" max="12289" width="19.09765625" style="93" customWidth="1"/>
    <col min="12290" max="12290" width="22.19921875" style="93" customWidth="1"/>
    <col min="12291" max="12291" width="19.8984375" style="93" customWidth="1"/>
    <col min="12292" max="12292" width="18.5" style="93" customWidth="1"/>
    <col min="12293" max="12293" width="19.296875" style="93" customWidth="1"/>
    <col min="12294" max="12543" width="9.796875" style="93"/>
    <col min="12544" max="12544" width="53.296875" style="93" customWidth="1"/>
    <col min="12545" max="12545" width="19.09765625" style="93" customWidth="1"/>
    <col min="12546" max="12546" width="22.19921875" style="93" customWidth="1"/>
    <col min="12547" max="12547" width="19.8984375" style="93" customWidth="1"/>
    <col min="12548" max="12548" width="18.5" style="93" customWidth="1"/>
    <col min="12549" max="12549" width="19.296875" style="93" customWidth="1"/>
    <col min="12550" max="12799" width="9.796875" style="93"/>
    <col min="12800" max="12800" width="53.296875" style="93" customWidth="1"/>
    <col min="12801" max="12801" width="19.09765625" style="93" customWidth="1"/>
    <col min="12802" max="12802" width="22.19921875" style="93" customWidth="1"/>
    <col min="12803" max="12803" width="19.8984375" style="93" customWidth="1"/>
    <col min="12804" max="12804" width="18.5" style="93" customWidth="1"/>
    <col min="12805" max="12805" width="19.296875" style="93" customWidth="1"/>
    <col min="12806" max="13055" width="9.796875" style="93"/>
    <col min="13056" max="13056" width="53.296875" style="93" customWidth="1"/>
    <col min="13057" max="13057" width="19.09765625" style="93" customWidth="1"/>
    <col min="13058" max="13058" width="22.19921875" style="93" customWidth="1"/>
    <col min="13059" max="13059" width="19.8984375" style="93" customWidth="1"/>
    <col min="13060" max="13060" width="18.5" style="93" customWidth="1"/>
    <col min="13061" max="13061" width="19.296875" style="93" customWidth="1"/>
    <col min="13062" max="13311" width="9.796875" style="93"/>
    <col min="13312" max="13312" width="53.296875" style="93" customWidth="1"/>
    <col min="13313" max="13313" width="19.09765625" style="93" customWidth="1"/>
    <col min="13314" max="13314" width="22.19921875" style="93" customWidth="1"/>
    <col min="13315" max="13315" width="19.8984375" style="93" customWidth="1"/>
    <col min="13316" max="13316" width="18.5" style="93" customWidth="1"/>
    <col min="13317" max="13317" width="19.296875" style="93" customWidth="1"/>
    <col min="13318" max="13567" width="9.796875" style="93"/>
    <col min="13568" max="13568" width="53.296875" style="93" customWidth="1"/>
    <col min="13569" max="13569" width="19.09765625" style="93" customWidth="1"/>
    <col min="13570" max="13570" width="22.19921875" style="93" customWidth="1"/>
    <col min="13571" max="13571" width="19.8984375" style="93" customWidth="1"/>
    <col min="13572" max="13572" width="18.5" style="93" customWidth="1"/>
    <col min="13573" max="13573" width="19.296875" style="93" customWidth="1"/>
    <col min="13574" max="13823" width="9.796875" style="93"/>
    <col min="13824" max="13824" width="53.296875" style="93" customWidth="1"/>
    <col min="13825" max="13825" width="19.09765625" style="93" customWidth="1"/>
    <col min="13826" max="13826" width="22.19921875" style="93" customWidth="1"/>
    <col min="13827" max="13827" width="19.8984375" style="93" customWidth="1"/>
    <col min="13828" max="13828" width="18.5" style="93" customWidth="1"/>
    <col min="13829" max="13829" width="19.296875" style="93" customWidth="1"/>
    <col min="13830" max="14079" width="9.796875" style="93"/>
    <col min="14080" max="14080" width="53.296875" style="93" customWidth="1"/>
    <col min="14081" max="14081" width="19.09765625" style="93" customWidth="1"/>
    <col min="14082" max="14082" width="22.19921875" style="93" customWidth="1"/>
    <col min="14083" max="14083" width="19.8984375" style="93" customWidth="1"/>
    <col min="14084" max="14084" width="18.5" style="93" customWidth="1"/>
    <col min="14085" max="14085" width="19.296875" style="93" customWidth="1"/>
    <col min="14086" max="14335" width="9.796875" style="93"/>
    <col min="14336" max="14336" width="53.296875" style="93" customWidth="1"/>
    <col min="14337" max="14337" width="19.09765625" style="93" customWidth="1"/>
    <col min="14338" max="14338" width="22.19921875" style="93" customWidth="1"/>
    <col min="14339" max="14339" width="19.8984375" style="93" customWidth="1"/>
    <col min="14340" max="14340" width="18.5" style="93" customWidth="1"/>
    <col min="14341" max="14341" width="19.296875" style="93" customWidth="1"/>
    <col min="14342" max="14591" width="9.796875" style="93"/>
    <col min="14592" max="14592" width="53.296875" style="93" customWidth="1"/>
    <col min="14593" max="14593" width="19.09765625" style="93" customWidth="1"/>
    <col min="14594" max="14594" width="22.19921875" style="93" customWidth="1"/>
    <col min="14595" max="14595" width="19.8984375" style="93" customWidth="1"/>
    <col min="14596" max="14596" width="18.5" style="93" customWidth="1"/>
    <col min="14597" max="14597" width="19.296875" style="93" customWidth="1"/>
    <col min="14598" max="14847" width="9.796875" style="93"/>
    <col min="14848" max="14848" width="53.296875" style="93" customWidth="1"/>
    <col min="14849" max="14849" width="19.09765625" style="93" customWidth="1"/>
    <col min="14850" max="14850" width="22.19921875" style="93" customWidth="1"/>
    <col min="14851" max="14851" width="19.8984375" style="93" customWidth="1"/>
    <col min="14852" max="14852" width="18.5" style="93" customWidth="1"/>
    <col min="14853" max="14853" width="19.296875" style="93" customWidth="1"/>
    <col min="14854" max="15103" width="9.796875" style="93"/>
    <col min="15104" max="15104" width="53.296875" style="93" customWidth="1"/>
    <col min="15105" max="15105" width="19.09765625" style="93" customWidth="1"/>
    <col min="15106" max="15106" width="22.19921875" style="93" customWidth="1"/>
    <col min="15107" max="15107" width="19.8984375" style="93" customWidth="1"/>
    <col min="15108" max="15108" width="18.5" style="93" customWidth="1"/>
    <col min="15109" max="15109" width="19.296875" style="93" customWidth="1"/>
    <col min="15110" max="15359" width="9.796875" style="93"/>
    <col min="15360" max="15360" width="53.296875" style="93" customWidth="1"/>
    <col min="15361" max="15361" width="19.09765625" style="93" customWidth="1"/>
    <col min="15362" max="15362" width="22.19921875" style="93" customWidth="1"/>
    <col min="15363" max="15363" width="19.8984375" style="93" customWidth="1"/>
    <col min="15364" max="15364" width="18.5" style="93" customWidth="1"/>
    <col min="15365" max="15365" width="19.296875" style="93" customWidth="1"/>
    <col min="15366" max="15615" width="9.796875" style="93"/>
    <col min="15616" max="15616" width="53.296875" style="93" customWidth="1"/>
    <col min="15617" max="15617" width="19.09765625" style="93" customWidth="1"/>
    <col min="15618" max="15618" width="22.19921875" style="93" customWidth="1"/>
    <col min="15619" max="15619" width="19.8984375" style="93" customWidth="1"/>
    <col min="15620" max="15620" width="18.5" style="93" customWidth="1"/>
    <col min="15621" max="15621" width="19.296875" style="93" customWidth="1"/>
    <col min="15622" max="15871" width="9.796875" style="93"/>
    <col min="15872" max="15872" width="53.296875" style="93" customWidth="1"/>
    <col min="15873" max="15873" width="19.09765625" style="93" customWidth="1"/>
    <col min="15874" max="15874" width="22.19921875" style="93" customWidth="1"/>
    <col min="15875" max="15875" width="19.8984375" style="93" customWidth="1"/>
    <col min="15876" max="15876" width="18.5" style="93" customWidth="1"/>
    <col min="15877" max="15877" width="19.296875" style="93" customWidth="1"/>
    <col min="15878" max="16127" width="9.796875" style="93"/>
    <col min="16128" max="16128" width="53.296875" style="93" customWidth="1"/>
    <col min="16129" max="16129" width="19.09765625" style="93" customWidth="1"/>
    <col min="16130" max="16130" width="22.19921875" style="93" customWidth="1"/>
    <col min="16131" max="16131" width="19.8984375" style="93" customWidth="1"/>
    <col min="16132" max="16132" width="18.5" style="93" customWidth="1"/>
    <col min="16133" max="16133" width="19.296875" style="93" customWidth="1"/>
    <col min="16134" max="16384" width="9.796875" style="93"/>
  </cols>
  <sheetData>
    <row r="1" spans="1:5" ht="30.6">
      <c r="A1" s="176" t="s">
        <v>126</v>
      </c>
      <c r="B1" s="176"/>
      <c r="C1" s="176"/>
      <c r="D1" s="176"/>
      <c r="E1" s="176"/>
    </row>
    <row r="2" spans="1:5" ht="31.2" customHeight="1">
      <c r="A2" s="178" t="s">
        <v>127</v>
      </c>
      <c r="B2" s="178"/>
      <c r="C2" s="178"/>
      <c r="D2" s="178"/>
      <c r="E2" s="178"/>
    </row>
    <row r="3" spans="1:5" ht="19.8">
      <c r="A3" s="177" t="s">
        <v>188</v>
      </c>
      <c r="B3" s="177"/>
      <c r="C3" s="177"/>
      <c r="D3" s="177"/>
      <c r="E3" s="177"/>
    </row>
    <row r="4" spans="1:5" ht="18" thickBot="1">
      <c r="D4" s="179" t="s">
        <v>128</v>
      </c>
      <c r="E4" s="179"/>
    </row>
    <row r="5" spans="1:5" s="108" customFormat="1" ht="39" customHeight="1">
      <c r="A5" s="103" t="s">
        <v>129</v>
      </c>
      <c r="B5" s="104" t="s">
        <v>130</v>
      </c>
      <c r="C5" s="105"/>
      <c r="D5" s="106"/>
      <c r="E5" s="107"/>
    </row>
    <row r="6" spans="1:5" s="108" customFormat="1" ht="24.75" customHeight="1" thickBot="1">
      <c r="A6" s="109"/>
      <c r="B6" s="110" t="s">
        <v>131</v>
      </c>
      <c r="C6" s="111" t="s">
        <v>1</v>
      </c>
      <c r="D6" s="111" t="s">
        <v>2</v>
      </c>
      <c r="E6" s="112" t="s">
        <v>132</v>
      </c>
    </row>
    <row r="7" spans="1:5" s="108" customFormat="1" ht="28.05" customHeight="1" thickBot="1">
      <c r="A7" s="113" t="s">
        <v>133</v>
      </c>
      <c r="B7" s="114">
        <v>271684</v>
      </c>
      <c r="C7" s="115">
        <v>693192</v>
      </c>
      <c r="D7" s="116">
        <v>964876</v>
      </c>
      <c r="E7" s="117">
        <v>6.0099780532409701</v>
      </c>
    </row>
    <row r="8" spans="1:5" s="108" customFormat="1" ht="30" customHeight="1">
      <c r="A8" s="118" t="s">
        <v>134</v>
      </c>
      <c r="B8" s="119">
        <v>271684</v>
      </c>
      <c r="C8" s="119">
        <v>254124</v>
      </c>
      <c r="D8" s="119">
        <v>525808</v>
      </c>
      <c r="E8" s="120">
        <v>3.2751307738010089</v>
      </c>
    </row>
    <row r="9" spans="1:5" s="108" customFormat="1" ht="24" hidden="1" customHeight="1">
      <c r="A9" s="118" t="s">
        <v>7</v>
      </c>
      <c r="B9" s="119">
        <v>0</v>
      </c>
      <c r="C9" s="119">
        <v>65616</v>
      </c>
      <c r="D9" s="119">
        <v>65616</v>
      </c>
      <c r="E9" s="121">
        <v>0.40870696064093293</v>
      </c>
    </row>
    <row r="10" spans="1:5" s="108" customFormat="1" ht="24" hidden="1" customHeight="1">
      <c r="A10" s="118" t="s">
        <v>8</v>
      </c>
      <c r="B10" s="119">
        <v>265447</v>
      </c>
      <c r="C10" s="119">
        <v>182132</v>
      </c>
      <c r="D10" s="119">
        <v>447579</v>
      </c>
      <c r="E10" s="122">
        <v>2.7878634537799898</v>
      </c>
    </row>
    <row r="11" spans="1:5" s="108" customFormat="1" ht="24" hidden="1" customHeight="1">
      <c r="A11" s="118" t="s">
        <v>9</v>
      </c>
      <c r="B11" s="119">
        <v>1792</v>
      </c>
      <c r="C11" s="119">
        <v>56</v>
      </c>
      <c r="D11" s="119">
        <v>1848</v>
      </c>
      <c r="E11" s="122">
        <v>1.1507652246161357E-2</v>
      </c>
    </row>
    <row r="12" spans="1:5" s="108" customFormat="1" ht="24" hidden="1" customHeight="1">
      <c r="A12" s="118" t="s">
        <v>10</v>
      </c>
      <c r="B12" s="119">
        <v>4445</v>
      </c>
      <c r="C12" s="119">
        <v>6320</v>
      </c>
      <c r="D12" s="119">
        <v>10765</v>
      </c>
      <c r="E12" s="122">
        <v>6.7052707133925304E-2</v>
      </c>
    </row>
    <row r="13" spans="1:5" s="108" customFormat="1" ht="30" customHeight="1" thickBot="1">
      <c r="A13" s="118" t="s">
        <v>135</v>
      </c>
      <c r="B13" s="119">
        <v>0</v>
      </c>
      <c r="C13" s="119">
        <v>439068</v>
      </c>
      <c r="D13" s="119">
        <v>439068</v>
      </c>
      <c r="E13" s="122">
        <v>2.7348472794399612</v>
      </c>
    </row>
    <row r="14" spans="1:5" s="108" customFormat="1" ht="24" hidden="1" customHeight="1">
      <c r="A14" s="118" t="s">
        <v>136</v>
      </c>
      <c r="B14" s="119">
        <v>0</v>
      </c>
      <c r="C14" s="119">
        <v>223249</v>
      </c>
      <c r="D14" s="119">
        <v>223249</v>
      </c>
      <c r="E14" s="122">
        <v>1.3905635196087436</v>
      </c>
    </row>
    <row r="15" spans="1:5" s="108" customFormat="1" ht="24" hidden="1" customHeight="1">
      <c r="A15" s="118" t="s">
        <v>137</v>
      </c>
      <c r="B15" s="119">
        <v>0</v>
      </c>
      <c r="C15" s="119">
        <v>215160</v>
      </c>
      <c r="D15" s="119">
        <v>215160</v>
      </c>
      <c r="E15" s="122">
        <v>1.3401790005185139</v>
      </c>
    </row>
    <row r="16" spans="1:5" s="108" customFormat="1" ht="24" hidden="1" customHeight="1">
      <c r="A16" s="118" t="s">
        <v>138</v>
      </c>
      <c r="B16" s="119">
        <v>0</v>
      </c>
      <c r="C16" s="119">
        <v>658</v>
      </c>
      <c r="D16" s="119">
        <v>658</v>
      </c>
      <c r="E16" s="122">
        <v>0</v>
      </c>
    </row>
    <row r="17" spans="1:5" s="108" customFormat="1" ht="24" hidden="1" customHeight="1">
      <c r="A17" s="123" t="s">
        <v>139</v>
      </c>
      <c r="B17" s="124">
        <v>0</v>
      </c>
      <c r="C17" s="124">
        <v>1</v>
      </c>
      <c r="D17" s="124">
        <v>1</v>
      </c>
      <c r="E17" s="122">
        <v>0</v>
      </c>
    </row>
    <row r="18" spans="1:5" s="108" customFormat="1" ht="30" customHeight="1" thickBot="1">
      <c r="A18" s="125" t="s">
        <v>184</v>
      </c>
      <c r="B18" s="114">
        <v>5219098</v>
      </c>
      <c r="C18" s="115">
        <v>9421212</v>
      </c>
      <c r="D18" s="116">
        <v>14640310</v>
      </c>
      <c r="E18" s="117">
        <v>91.191093083390243</v>
      </c>
    </row>
    <row r="19" spans="1:5" s="108" customFormat="1" ht="30" customHeight="1">
      <c r="A19" s="126" t="s">
        <v>6</v>
      </c>
      <c r="B19" s="119">
        <v>5219098</v>
      </c>
      <c r="C19" s="119">
        <v>9004164</v>
      </c>
      <c r="D19" s="119">
        <v>14223262</v>
      </c>
      <c r="E19" s="122">
        <v>88.593403315430919</v>
      </c>
    </row>
    <row r="20" spans="1:5" s="108" customFormat="1" ht="24" hidden="1" customHeight="1">
      <c r="A20" s="118" t="s">
        <v>140</v>
      </c>
      <c r="B20" s="119">
        <v>353638</v>
      </c>
      <c r="C20" s="119">
        <v>1479928</v>
      </c>
      <c r="D20" s="119">
        <v>1833566</v>
      </c>
      <c r="E20" s="122">
        <v>11.420857453076575</v>
      </c>
    </row>
    <row r="21" spans="1:5" s="108" customFormat="1" ht="24" hidden="1" customHeight="1">
      <c r="A21" s="118" t="s">
        <v>11</v>
      </c>
      <c r="B21" s="119">
        <v>4699957</v>
      </c>
      <c r="C21" s="119">
        <v>5082467</v>
      </c>
      <c r="D21" s="119">
        <v>9782424</v>
      </c>
      <c r="E21" s="122">
        <v>60.932461168525322</v>
      </c>
    </row>
    <row r="22" spans="1:5" s="108" customFormat="1" ht="24" hidden="1" customHeight="1">
      <c r="A22" s="118" t="s">
        <v>12</v>
      </c>
      <c r="B22" s="119">
        <v>61115</v>
      </c>
      <c r="C22" s="119">
        <v>12495</v>
      </c>
      <c r="D22" s="119">
        <v>73610</v>
      </c>
      <c r="E22" s="122">
        <v>0.45849663221316073</v>
      </c>
    </row>
    <row r="23" spans="1:5" s="108" customFormat="1" ht="24" hidden="1" customHeight="1">
      <c r="A23" s="118" t="s">
        <v>13</v>
      </c>
      <c r="B23" s="119">
        <v>52067</v>
      </c>
      <c r="C23" s="119">
        <v>1230258</v>
      </c>
      <c r="D23" s="119">
        <v>1282325</v>
      </c>
      <c r="E23" s="122">
        <v>7.9873041476225923</v>
      </c>
    </row>
    <row r="24" spans="1:5" s="108" customFormat="1" ht="24" hidden="1" customHeight="1">
      <c r="A24" s="118" t="s">
        <v>14</v>
      </c>
      <c r="B24" s="119">
        <v>52321</v>
      </c>
      <c r="C24" s="119">
        <v>1199016</v>
      </c>
      <c r="D24" s="119">
        <v>1251337</v>
      </c>
      <c r="E24" s="122">
        <v>7.7942839139932705</v>
      </c>
    </row>
    <row r="25" spans="1:5" s="108" customFormat="1" ht="30" customHeight="1" thickBot="1">
      <c r="A25" s="118" t="s">
        <v>5</v>
      </c>
      <c r="B25" s="119">
        <v>0</v>
      </c>
      <c r="C25" s="119">
        <v>417048</v>
      </c>
      <c r="D25" s="119">
        <v>417048</v>
      </c>
      <c r="E25" s="122">
        <v>2.5976897679593263</v>
      </c>
    </row>
    <row r="26" spans="1:5" s="108" customFormat="1" ht="24" hidden="1" customHeight="1">
      <c r="A26" s="118" t="s">
        <v>136</v>
      </c>
      <c r="B26" s="119">
        <v>0</v>
      </c>
      <c r="C26" s="119">
        <v>208419</v>
      </c>
      <c r="D26" s="119">
        <v>208419</v>
      </c>
      <c r="E26" s="122">
        <v>1.2981908631483523</v>
      </c>
    </row>
    <row r="27" spans="1:5" s="108" customFormat="1" ht="24" hidden="1" customHeight="1">
      <c r="A27" s="118" t="s">
        <v>141</v>
      </c>
      <c r="B27" s="119">
        <v>0</v>
      </c>
      <c r="C27" s="119">
        <v>208629</v>
      </c>
      <c r="D27" s="119">
        <v>208629</v>
      </c>
      <c r="E27" s="122">
        <v>1.299498904810974</v>
      </c>
    </row>
    <row r="28" spans="1:5" s="108" customFormat="1" ht="24" hidden="1" customHeight="1">
      <c r="A28" s="118" t="s">
        <v>9</v>
      </c>
      <c r="B28" s="119">
        <v>0</v>
      </c>
      <c r="C28" s="119">
        <v>0</v>
      </c>
      <c r="D28" s="119">
        <v>0</v>
      </c>
      <c r="E28" s="127">
        <v>0</v>
      </c>
    </row>
    <row r="29" spans="1:5" s="108" customFormat="1" ht="24" hidden="1" customHeight="1">
      <c r="A29" s="123" t="s">
        <v>10</v>
      </c>
      <c r="B29" s="124">
        <v>0</v>
      </c>
      <c r="C29" s="124">
        <v>0</v>
      </c>
      <c r="D29" s="124">
        <v>0</v>
      </c>
      <c r="E29" s="127">
        <v>0</v>
      </c>
    </row>
    <row r="30" spans="1:5" s="108" customFormat="1" ht="30" customHeight="1" thickBot="1">
      <c r="A30" s="125" t="s">
        <v>142</v>
      </c>
      <c r="B30" s="116">
        <v>414356</v>
      </c>
      <c r="C30" s="116">
        <v>8483</v>
      </c>
      <c r="D30" s="116">
        <v>422839</v>
      </c>
      <c r="E30" s="117">
        <v>2.64</v>
      </c>
    </row>
    <row r="31" spans="1:5" s="108" customFormat="1" ht="30" customHeight="1">
      <c r="A31" s="128" t="s">
        <v>134</v>
      </c>
      <c r="B31" s="119">
        <v>102</v>
      </c>
      <c r="C31" s="119">
        <v>257</v>
      </c>
      <c r="D31" s="119">
        <v>359</v>
      </c>
      <c r="E31" s="127">
        <v>0</v>
      </c>
    </row>
    <row r="32" spans="1:5" s="108" customFormat="1" ht="30" customHeight="1" thickBot="1">
      <c r="A32" s="123" t="s">
        <v>135</v>
      </c>
      <c r="B32" s="124">
        <v>414254</v>
      </c>
      <c r="C32" s="124">
        <v>8226</v>
      </c>
      <c r="D32" s="124">
        <v>422480</v>
      </c>
      <c r="E32" s="122">
        <v>2.64</v>
      </c>
    </row>
    <row r="33" spans="1:5" s="108" customFormat="1" ht="30" customHeight="1" thickBot="1">
      <c r="A33" s="125" t="s">
        <v>143</v>
      </c>
      <c r="B33" s="116">
        <v>1295</v>
      </c>
      <c r="C33" s="116">
        <v>19725</v>
      </c>
      <c r="D33" s="116">
        <v>21020</v>
      </c>
      <c r="E33" s="117">
        <v>0.13092874165862611</v>
      </c>
    </row>
    <row r="34" spans="1:5" s="108" customFormat="1" ht="30" customHeight="1">
      <c r="A34" s="128" t="s">
        <v>134</v>
      </c>
      <c r="B34" s="119">
        <v>0</v>
      </c>
      <c r="C34" s="119">
        <v>12699</v>
      </c>
      <c r="D34" s="119">
        <v>12699</v>
      </c>
      <c r="E34" s="122">
        <v>7.9099147969690434E-2</v>
      </c>
    </row>
    <row r="35" spans="1:5" s="108" customFormat="1" ht="30" customHeight="1" thickBot="1">
      <c r="A35" s="123" t="s">
        <v>135</v>
      </c>
      <c r="B35" s="124">
        <v>1295</v>
      </c>
      <c r="C35" s="124">
        <v>7026</v>
      </c>
      <c r="D35" s="124">
        <v>8321</v>
      </c>
      <c r="E35" s="122">
        <v>5.1829593688935666E-2</v>
      </c>
    </row>
    <row r="36" spans="1:5" s="108" customFormat="1" ht="30" customHeight="1" thickBot="1">
      <c r="A36" s="129" t="s">
        <v>144</v>
      </c>
      <c r="B36" s="116">
        <v>5906433</v>
      </c>
      <c r="C36" s="116">
        <v>10142612</v>
      </c>
      <c r="D36" s="116">
        <v>16049045</v>
      </c>
      <c r="E36" s="117">
        <v>99.965766681058241</v>
      </c>
    </row>
    <row r="37" spans="1:5" s="108" customFormat="1" ht="30" customHeight="1" thickBot="1">
      <c r="A37" s="130" t="s">
        <v>15</v>
      </c>
      <c r="B37" s="116">
        <v>0</v>
      </c>
      <c r="C37" s="116">
        <v>5496</v>
      </c>
      <c r="D37" s="116">
        <v>5496</v>
      </c>
      <c r="E37" s="131">
        <v>3.4233318941760661E-2</v>
      </c>
    </row>
    <row r="38" spans="1:5" s="108" customFormat="1" ht="24" hidden="1" customHeight="1">
      <c r="A38" s="132" t="s">
        <v>145</v>
      </c>
      <c r="B38" s="119">
        <v>0</v>
      </c>
      <c r="C38" s="119">
        <v>5496</v>
      </c>
      <c r="D38" s="119">
        <v>5496</v>
      </c>
      <c r="E38" s="133">
        <v>3.4233318941760661E-2</v>
      </c>
    </row>
    <row r="39" spans="1:5" s="108" customFormat="1" ht="24" hidden="1" customHeight="1">
      <c r="A39" s="134" t="s">
        <v>146</v>
      </c>
      <c r="B39" s="119">
        <v>0</v>
      </c>
      <c r="C39" s="119">
        <v>0</v>
      </c>
      <c r="D39" s="119">
        <v>0</v>
      </c>
      <c r="E39" s="127">
        <v>0</v>
      </c>
    </row>
    <row r="40" spans="1:5" s="108" customFormat="1" ht="24" hidden="1" customHeight="1">
      <c r="A40" s="118" t="s">
        <v>147</v>
      </c>
      <c r="B40" s="119">
        <v>0</v>
      </c>
      <c r="C40" s="119">
        <v>0</v>
      </c>
      <c r="D40" s="119">
        <v>0</v>
      </c>
      <c r="E40" s="127">
        <v>0</v>
      </c>
    </row>
    <row r="41" spans="1:5" s="108" customFormat="1" ht="24" hidden="1" customHeight="1">
      <c r="A41" s="135" t="s">
        <v>148</v>
      </c>
      <c r="B41" s="124">
        <v>0</v>
      </c>
      <c r="C41" s="124">
        <v>0</v>
      </c>
      <c r="D41" s="124">
        <v>0</v>
      </c>
      <c r="E41" s="127">
        <v>0</v>
      </c>
    </row>
    <row r="42" spans="1:5" s="108" customFormat="1" ht="30" customHeight="1" thickBot="1">
      <c r="A42" s="130" t="s">
        <v>149</v>
      </c>
      <c r="B42" s="136">
        <v>0</v>
      </c>
      <c r="C42" s="136">
        <v>0</v>
      </c>
      <c r="D42" s="136">
        <v>0</v>
      </c>
      <c r="E42" s="137">
        <v>0</v>
      </c>
    </row>
    <row r="43" spans="1:5" s="108" customFormat="1" ht="24" hidden="1" customHeight="1">
      <c r="A43" s="138" t="s">
        <v>150</v>
      </c>
      <c r="B43" s="119">
        <v>0</v>
      </c>
      <c r="C43" s="119">
        <v>0</v>
      </c>
      <c r="D43" s="119">
        <v>0</v>
      </c>
      <c r="E43" s="127">
        <v>0</v>
      </c>
    </row>
    <row r="44" spans="1:5" s="108" customFormat="1" ht="24" hidden="1" customHeight="1">
      <c r="A44" s="139" t="s">
        <v>151</v>
      </c>
      <c r="B44" s="140">
        <v>0</v>
      </c>
      <c r="C44" s="140">
        <v>0</v>
      </c>
      <c r="D44" s="140">
        <v>0</v>
      </c>
      <c r="E44" s="127">
        <v>0</v>
      </c>
    </row>
    <row r="45" spans="1:5" s="108" customFormat="1" ht="24" hidden="1" customHeight="1">
      <c r="A45" s="141" t="s">
        <v>152</v>
      </c>
      <c r="B45" s="142">
        <v>0</v>
      </c>
      <c r="C45" s="142">
        <v>0</v>
      </c>
      <c r="D45" s="142">
        <v>0</v>
      </c>
      <c r="E45" s="127">
        <v>0</v>
      </c>
    </row>
    <row r="46" spans="1:5" s="108" customFormat="1" ht="30" customHeight="1" thickBot="1">
      <c r="A46" s="129" t="s">
        <v>3</v>
      </c>
      <c r="B46" s="116">
        <v>5906433</v>
      </c>
      <c r="C46" s="116">
        <v>10148108</v>
      </c>
      <c r="D46" s="116">
        <v>16054541</v>
      </c>
      <c r="E46" s="117">
        <v>100</v>
      </c>
    </row>
    <row r="47" spans="1:5" ht="21" customHeight="1">
      <c r="A47" s="101" t="s">
        <v>18</v>
      </c>
      <c r="B47" s="143"/>
      <c r="C47" s="143"/>
      <c r="D47" s="143"/>
      <c r="E47" s="144"/>
    </row>
    <row r="48" spans="1:5" ht="15.6" customHeight="1">
      <c r="A48" s="145" t="s">
        <v>183</v>
      </c>
      <c r="B48" s="145"/>
      <c r="C48" s="145"/>
      <c r="D48" s="145"/>
      <c r="E48" s="145"/>
    </row>
    <row r="49" spans="1:5" ht="19.8" customHeight="1">
      <c r="A49" s="145" t="s">
        <v>153</v>
      </c>
      <c r="B49" s="145"/>
      <c r="C49" s="145"/>
      <c r="D49" s="145"/>
      <c r="E49" s="145"/>
    </row>
    <row r="50" spans="1:5">
      <c r="A50" s="145"/>
      <c r="B50" s="145"/>
      <c r="C50" s="145"/>
      <c r="D50" s="145"/>
      <c r="E50" s="145"/>
    </row>
    <row r="51" spans="1:5">
      <c r="A51" s="145"/>
      <c r="B51" s="145"/>
      <c r="C51" s="145"/>
      <c r="D51" s="145"/>
      <c r="E51" s="145"/>
    </row>
    <row r="52" spans="1:5">
      <c r="A52" s="145"/>
      <c r="B52" s="145"/>
      <c r="C52" s="145"/>
      <c r="D52" s="145"/>
      <c r="E52" s="145"/>
    </row>
    <row r="53" spans="1:5">
      <c r="A53" s="145"/>
      <c r="B53" s="145"/>
      <c r="C53" s="145"/>
      <c r="D53" s="145"/>
      <c r="E53" s="145"/>
    </row>
    <row r="54" spans="1:5">
      <c r="A54" s="93"/>
      <c r="B54" s="145"/>
      <c r="C54" s="145"/>
      <c r="D54" s="145"/>
      <c r="E54" s="145"/>
    </row>
    <row r="55" spans="1:5" ht="28.2">
      <c r="A55" s="178" t="s">
        <v>154</v>
      </c>
      <c r="B55" s="178"/>
      <c r="C55" s="178"/>
      <c r="D55" s="178"/>
      <c r="E55" s="178"/>
    </row>
    <row r="56" spans="1:5" ht="28.8" thickBot="1">
      <c r="A56" s="93"/>
      <c r="B56" s="94"/>
      <c r="C56" s="94"/>
      <c r="D56" s="179" t="s">
        <v>128</v>
      </c>
      <c r="E56" s="179"/>
    </row>
    <row r="57" spans="1:5" ht="41.4" customHeight="1">
      <c r="A57" s="180" t="s">
        <v>155</v>
      </c>
      <c r="B57" s="181"/>
      <c r="C57" s="95" t="s">
        <v>131</v>
      </c>
      <c r="D57" s="96" t="s">
        <v>156</v>
      </c>
      <c r="E57" s="97" t="s">
        <v>2</v>
      </c>
    </row>
    <row r="58" spans="1:5" ht="35.4" customHeight="1">
      <c r="A58" s="182" t="s">
        <v>189</v>
      </c>
      <c r="B58" s="146" t="s">
        <v>158</v>
      </c>
      <c r="C58" s="147">
        <v>5906433</v>
      </c>
      <c r="D58" s="147">
        <v>10148108</v>
      </c>
      <c r="E58" s="148">
        <v>16054541</v>
      </c>
    </row>
    <row r="59" spans="1:5" ht="35.4" customHeight="1">
      <c r="A59" s="183"/>
      <c r="B59" s="146" t="s">
        <v>159</v>
      </c>
      <c r="C59" s="149">
        <v>36.789796731030805</v>
      </c>
      <c r="D59" s="149">
        <v>63.210203268969202</v>
      </c>
      <c r="E59" s="150">
        <v>100</v>
      </c>
    </row>
    <row r="60" spans="1:5" ht="35.4" customHeight="1">
      <c r="A60" s="182" t="s">
        <v>157</v>
      </c>
      <c r="B60" s="146" t="s">
        <v>160</v>
      </c>
      <c r="C60" s="147">
        <v>5918980</v>
      </c>
      <c r="D60" s="147">
        <v>10370624</v>
      </c>
      <c r="E60" s="148">
        <v>16289604</v>
      </c>
    </row>
    <row r="61" spans="1:5" ht="35.4" customHeight="1">
      <c r="A61" s="183"/>
      <c r="B61" s="151" t="s">
        <v>159</v>
      </c>
      <c r="C61" s="149">
        <v>36.335935483760075</v>
      </c>
      <c r="D61" s="149">
        <v>63.664064516239925</v>
      </c>
      <c r="E61" s="150">
        <v>100</v>
      </c>
    </row>
    <row r="62" spans="1:5" ht="35.4" customHeight="1">
      <c r="A62" s="182" t="s">
        <v>161</v>
      </c>
      <c r="B62" s="152" t="s">
        <v>162</v>
      </c>
      <c r="C62" s="153">
        <v>-12547</v>
      </c>
      <c r="D62" s="153">
        <v>-222516</v>
      </c>
      <c r="E62" s="154">
        <v>-235063</v>
      </c>
    </row>
    <row r="63" spans="1:5" ht="35.4" customHeight="1" thickBot="1">
      <c r="A63" s="184"/>
      <c r="B63" s="155" t="s">
        <v>163</v>
      </c>
      <c r="C63" s="156">
        <v>-0.21197909099202905</v>
      </c>
      <c r="D63" s="156">
        <v>-2.1456375238365597</v>
      </c>
      <c r="E63" s="157">
        <v>-1.4430246432018849</v>
      </c>
    </row>
    <row r="64" spans="1:5" ht="16.8" customHeight="1">
      <c r="A64" s="93"/>
      <c r="B64" s="158"/>
      <c r="C64" s="158"/>
      <c r="D64" s="158"/>
      <c r="E64" s="158"/>
    </row>
    <row r="65" spans="1:5" ht="32.4" customHeight="1">
      <c r="A65" s="159"/>
      <c r="B65" s="160"/>
      <c r="C65" s="160"/>
      <c r="D65" s="160"/>
      <c r="E65" s="161"/>
    </row>
    <row r="66" spans="1:5" ht="32.4" customHeight="1">
      <c r="A66" s="159"/>
      <c r="B66" s="162"/>
      <c r="C66" s="162"/>
      <c r="D66" s="162"/>
      <c r="E66" s="161"/>
    </row>
  </sheetData>
  <mergeCells count="10">
    <mergeCell ref="D56:E56"/>
    <mergeCell ref="A57:B57"/>
    <mergeCell ref="A58:A59"/>
    <mergeCell ref="A60:A61"/>
    <mergeCell ref="A62:A63"/>
    <mergeCell ref="A1:E1"/>
    <mergeCell ref="A3:E3"/>
    <mergeCell ref="A55:E55"/>
    <mergeCell ref="A2:E2"/>
    <mergeCell ref="D4:E4"/>
  </mergeCells>
  <phoneticPr fontId="2" type="noConversion"/>
  <printOptions horizontalCentered="1"/>
  <pageMargins left="0.35433070866141736" right="0.35433070866141736" top="0.59055118110236227" bottom="0.39370078740157483" header="0.51181102362204722" footer="0.51181102362204722"/>
  <pageSetup paperSize="9" scale="67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K49"/>
  <sheetViews>
    <sheetView view="pageBreakPreview" topLeftCell="A10" zoomScale="75" zoomScaleNormal="85" zoomScaleSheetLayoutView="75" workbookViewId="0">
      <selection activeCell="A51" sqref="A51"/>
    </sheetView>
  </sheetViews>
  <sheetFormatPr defaultColWidth="9.796875" defaultRowHeight="16.2"/>
  <cols>
    <col min="1" max="1" width="57" style="5" customWidth="1"/>
    <col min="2" max="2" width="15.59765625" style="6" customWidth="1"/>
    <col min="3" max="3" width="12.09765625" style="6" customWidth="1"/>
    <col min="4" max="4" width="13.796875" style="166" customWidth="1"/>
    <col min="5" max="5" width="11.8984375" style="175" customWidth="1"/>
    <col min="6" max="6" width="14.69921875" style="4" customWidth="1"/>
    <col min="7" max="7" width="12" style="1" customWidth="1"/>
    <col min="8" max="256" width="9.796875" style="1"/>
    <col min="257" max="257" width="57" style="1" customWidth="1"/>
    <col min="258" max="258" width="15.59765625" style="1" customWidth="1"/>
    <col min="259" max="259" width="12.09765625" style="1" customWidth="1"/>
    <col min="260" max="260" width="13.796875" style="1" customWidth="1"/>
    <col min="261" max="261" width="11.8984375" style="1" customWidth="1"/>
    <col min="262" max="262" width="14.69921875" style="1" customWidth="1"/>
    <col min="263" max="263" width="12" style="1" customWidth="1"/>
    <col min="264" max="512" width="9.796875" style="1"/>
    <col min="513" max="513" width="57" style="1" customWidth="1"/>
    <col min="514" max="514" width="15.59765625" style="1" customWidth="1"/>
    <col min="515" max="515" width="12.09765625" style="1" customWidth="1"/>
    <col min="516" max="516" width="13.796875" style="1" customWidth="1"/>
    <col min="517" max="517" width="11.8984375" style="1" customWidth="1"/>
    <col min="518" max="518" width="14.69921875" style="1" customWidth="1"/>
    <col min="519" max="519" width="12" style="1" customWidth="1"/>
    <col min="520" max="768" width="9.796875" style="1"/>
    <col min="769" max="769" width="57" style="1" customWidth="1"/>
    <col min="770" max="770" width="15.59765625" style="1" customWidth="1"/>
    <col min="771" max="771" width="12.09765625" style="1" customWidth="1"/>
    <col min="772" max="772" width="13.796875" style="1" customWidth="1"/>
    <col min="773" max="773" width="11.8984375" style="1" customWidth="1"/>
    <col min="774" max="774" width="14.69921875" style="1" customWidth="1"/>
    <col min="775" max="775" width="12" style="1" customWidth="1"/>
    <col min="776" max="1024" width="9.796875" style="1"/>
    <col min="1025" max="1025" width="57" style="1" customWidth="1"/>
    <col min="1026" max="1026" width="15.59765625" style="1" customWidth="1"/>
    <col min="1027" max="1027" width="12.09765625" style="1" customWidth="1"/>
    <col min="1028" max="1028" width="13.796875" style="1" customWidth="1"/>
    <col min="1029" max="1029" width="11.8984375" style="1" customWidth="1"/>
    <col min="1030" max="1030" width="14.69921875" style="1" customWidth="1"/>
    <col min="1031" max="1031" width="12" style="1" customWidth="1"/>
    <col min="1032" max="1280" width="9.796875" style="1"/>
    <col min="1281" max="1281" width="57" style="1" customWidth="1"/>
    <col min="1282" max="1282" width="15.59765625" style="1" customWidth="1"/>
    <col min="1283" max="1283" width="12.09765625" style="1" customWidth="1"/>
    <col min="1284" max="1284" width="13.796875" style="1" customWidth="1"/>
    <col min="1285" max="1285" width="11.8984375" style="1" customWidth="1"/>
    <col min="1286" max="1286" width="14.69921875" style="1" customWidth="1"/>
    <col min="1287" max="1287" width="12" style="1" customWidth="1"/>
    <col min="1288" max="1536" width="9.796875" style="1"/>
    <col min="1537" max="1537" width="57" style="1" customWidth="1"/>
    <col min="1538" max="1538" width="15.59765625" style="1" customWidth="1"/>
    <col min="1539" max="1539" width="12.09765625" style="1" customWidth="1"/>
    <col min="1540" max="1540" width="13.796875" style="1" customWidth="1"/>
    <col min="1541" max="1541" width="11.8984375" style="1" customWidth="1"/>
    <col min="1542" max="1542" width="14.69921875" style="1" customWidth="1"/>
    <col min="1543" max="1543" width="12" style="1" customWidth="1"/>
    <col min="1544" max="1792" width="9.796875" style="1"/>
    <col min="1793" max="1793" width="57" style="1" customWidth="1"/>
    <col min="1794" max="1794" width="15.59765625" style="1" customWidth="1"/>
    <col min="1795" max="1795" width="12.09765625" style="1" customWidth="1"/>
    <col min="1796" max="1796" width="13.796875" style="1" customWidth="1"/>
    <col min="1797" max="1797" width="11.8984375" style="1" customWidth="1"/>
    <col min="1798" max="1798" width="14.69921875" style="1" customWidth="1"/>
    <col min="1799" max="1799" width="12" style="1" customWidth="1"/>
    <col min="1800" max="2048" width="9.796875" style="1"/>
    <col min="2049" max="2049" width="57" style="1" customWidth="1"/>
    <col min="2050" max="2050" width="15.59765625" style="1" customWidth="1"/>
    <col min="2051" max="2051" width="12.09765625" style="1" customWidth="1"/>
    <col min="2052" max="2052" width="13.796875" style="1" customWidth="1"/>
    <col min="2053" max="2053" width="11.8984375" style="1" customWidth="1"/>
    <col min="2054" max="2054" width="14.69921875" style="1" customWidth="1"/>
    <col min="2055" max="2055" width="12" style="1" customWidth="1"/>
    <col min="2056" max="2304" width="9.796875" style="1"/>
    <col min="2305" max="2305" width="57" style="1" customWidth="1"/>
    <col min="2306" max="2306" width="15.59765625" style="1" customWidth="1"/>
    <col min="2307" max="2307" width="12.09765625" style="1" customWidth="1"/>
    <col min="2308" max="2308" width="13.796875" style="1" customWidth="1"/>
    <col min="2309" max="2309" width="11.8984375" style="1" customWidth="1"/>
    <col min="2310" max="2310" width="14.69921875" style="1" customWidth="1"/>
    <col min="2311" max="2311" width="12" style="1" customWidth="1"/>
    <col min="2312" max="2560" width="9.796875" style="1"/>
    <col min="2561" max="2561" width="57" style="1" customWidth="1"/>
    <col min="2562" max="2562" width="15.59765625" style="1" customWidth="1"/>
    <col min="2563" max="2563" width="12.09765625" style="1" customWidth="1"/>
    <col min="2564" max="2564" width="13.796875" style="1" customWidth="1"/>
    <col min="2565" max="2565" width="11.8984375" style="1" customWidth="1"/>
    <col min="2566" max="2566" width="14.69921875" style="1" customWidth="1"/>
    <col min="2567" max="2567" width="12" style="1" customWidth="1"/>
    <col min="2568" max="2816" width="9.796875" style="1"/>
    <col min="2817" max="2817" width="57" style="1" customWidth="1"/>
    <col min="2818" max="2818" width="15.59765625" style="1" customWidth="1"/>
    <col min="2819" max="2819" width="12.09765625" style="1" customWidth="1"/>
    <col min="2820" max="2820" width="13.796875" style="1" customWidth="1"/>
    <col min="2821" max="2821" width="11.8984375" style="1" customWidth="1"/>
    <col min="2822" max="2822" width="14.69921875" style="1" customWidth="1"/>
    <col min="2823" max="2823" width="12" style="1" customWidth="1"/>
    <col min="2824" max="3072" width="9.796875" style="1"/>
    <col min="3073" max="3073" width="57" style="1" customWidth="1"/>
    <col min="3074" max="3074" width="15.59765625" style="1" customWidth="1"/>
    <col min="3075" max="3075" width="12.09765625" style="1" customWidth="1"/>
    <col min="3076" max="3076" width="13.796875" style="1" customWidth="1"/>
    <col min="3077" max="3077" width="11.8984375" style="1" customWidth="1"/>
    <col min="3078" max="3078" width="14.69921875" style="1" customWidth="1"/>
    <col min="3079" max="3079" width="12" style="1" customWidth="1"/>
    <col min="3080" max="3328" width="9.796875" style="1"/>
    <col min="3329" max="3329" width="57" style="1" customWidth="1"/>
    <col min="3330" max="3330" width="15.59765625" style="1" customWidth="1"/>
    <col min="3331" max="3331" width="12.09765625" style="1" customWidth="1"/>
    <col min="3332" max="3332" width="13.796875" style="1" customWidth="1"/>
    <col min="3333" max="3333" width="11.8984375" style="1" customWidth="1"/>
    <col min="3334" max="3334" width="14.69921875" style="1" customWidth="1"/>
    <col min="3335" max="3335" width="12" style="1" customWidth="1"/>
    <col min="3336" max="3584" width="9.796875" style="1"/>
    <col min="3585" max="3585" width="57" style="1" customWidth="1"/>
    <col min="3586" max="3586" width="15.59765625" style="1" customWidth="1"/>
    <col min="3587" max="3587" width="12.09765625" style="1" customWidth="1"/>
    <col min="3588" max="3588" width="13.796875" style="1" customWidth="1"/>
    <col min="3589" max="3589" width="11.8984375" style="1" customWidth="1"/>
    <col min="3590" max="3590" width="14.69921875" style="1" customWidth="1"/>
    <col min="3591" max="3591" width="12" style="1" customWidth="1"/>
    <col min="3592" max="3840" width="9.796875" style="1"/>
    <col min="3841" max="3841" width="57" style="1" customWidth="1"/>
    <col min="3842" max="3842" width="15.59765625" style="1" customWidth="1"/>
    <col min="3843" max="3843" width="12.09765625" style="1" customWidth="1"/>
    <col min="3844" max="3844" width="13.796875" style="1" customWidth="1"/>
    <col min="3845" max="3845" width="11.8984375" style="1" customWidth="1"/>
    <col min="3846" max="3846" width="14.69921875" style="1" customWidth="1"/>
    <col min="3847" max="3847" width="12" style="1" customWidth="1"/>
    <col min="3848" max="4096" width="9.796875" style="1"/>
    <col min="4097" max="4097" width="57" style="1" customWidth="1"/>
    <col min="4098" max="4098" width="15.59765625" style="1" customWidth="1"/>
    <col min="4099" max="4099" width="12.09765625" style="1" customWidth="1"/>
    <col min="4100" max="4100" width="13.796875" style="1" customWidth="1"/>
    <col min="4101" max="4101" width="11.8984375" style="1" customWidth="1"/>
    <col min="4102" max="4102" width="14.69921875" style="1" customWidth="1"/>
    <col min="4103" max="4103" width="12" style="1" customWidth="1"/>
    <col min="4104" max="4352" width="9.796875" style="1"/>
    <col min="4353" max="4353" width="57" style="1" customWidth="1"/>
    <col min="4354" max="4354" width="15.59765625" style="1" customWidth="1"/>
    <col min="4355" max="4355" width="12.09765625" style="1" customWidth="1"/>
    <col min="4356" max="4356" width="13.796875" style="1" customWidth="1"/>
    <col min="4357" max="4357" width="11.8984375" style="1" customWidth="1"/>
    <col min="4358" max="4358" width="14.69921875" style="1" customWidth="1"/>
    <col min="4359" max="4359" width="12" style="1" customWidth="1"/>
    <col min="4360" max="4608" width="9.796875" style="1"/>
    <col min="4609" max="4609" width="57" style="1" customWidth="1"/>
    <col min="4610" max="4610" width="15.59765625" style="1" customWidth="1"/>
    <col min="4611" max="4611" width="12.09765625" style="1" customWidth="1"/>
    <col min="4612" max="4612" width="13.796875" style="1" customWidth="1"/>
    <col min="4613" max="4613" width="11.8984375" style="1" customWidth="1"/>
    <col min="4614" max="4614" width="14.69921875" style="1" customWidth="1"/>
    <col min="4615" max="4615" width="12" style="1" customWidth="1"/>
    <col min="4616" max="4864" width="9.796875" style="1"/>
    <col min="4865" max="4865" width="57" style="1" customWidth="1"/>
    <col min="4866" max="4866" width="15.59765625" style="1" customWidth="1"/>
    <col min="4867" max="4867" width="12.09765625" style="1" customWidth="1"/>
    <col min="4868" max="4868" width="13.796875" style="1" customWidth="1"/>
    <col min="4869" max="4869" width="11.8984375" style="1" customWidth="1"/>
    <col min="4870" max="4870" width="14.69921875" style="1" customWidth="1"/>
    <col min="4871" max="4871" width="12" style="1" customWidth="1"/>
    <col min="4872" max="5120" width="9.796875" style="1"/>
    <col min="5121" max="5121" width="57" style="1" customWidth="1"/>
    <col min="5122" max="5122" width="15.59765625" style="1" customWidth="1"/>
    <col min="5123" max="5123" width="12.09765625" style="1" customWidth="1"/>
    <col min="5124" max="5124" width="13.796875" style="1" customWidth="1"/>
    <col min="5125" max="5125" width="11.8984375" style="1" customWidth="1"/>
    <col min="5126" max="5126" width="14.69921875" style="1" customWidth="1"/>
    <col min="5127" max="5127" width="12" style="1" customWidth="1"/>
    <col min="5128" max="5376" width="9.796875" style="1"/>
    <col min="5377" max="5377" width="57" style="1" customWidth="1"/>
    <col min="5378" max="5378" width="15.59765625" style="1" customWidth="1"/>
    <col min="5379" max="5379" width="12.09765625" style="1" customWidth="1"/>
    <col min="5380" max="5380" width="13.796875" style="1" customWidth="1"/>
    <col min="5381" max="5381" width="11.8984375" style="1" customWidth="1"/>
    <col min="5382" max="5382" width="14.69921875" style="1" customWidth="1"/>
    <col min="5383" max="5383" width="12" style="1" customWidth="1"/>
    <col min="5384" max="5632" width="9.796875" style="1"/>
    <col min="5633" max="5633" width="57" style="1" customWidth="1"/>
    <col min="5634" max="5634" width="15.59765625" style="1" customWidth="1"/>
    <col min="5635" max="5635" width="12.09765625" style="1" customWidth="1"/>
    <col min="5636" max="5636" width="13.796875" style="1" customWidth="1"/>
    <col min="5637" max="5637" width="11.8984375" style="1" customWidth="1"/>
    <col min="5638" max="5638" width="14.69921875" style="1" customWidth="1"/>
    <col min="5639" max="5639" width="12" style="1" customWidth="1"/>
    <col min="5640" max="5888" width="9.796875" style="1"/>
    <col min="5889" max="5889" width="57" style="1" customWidth="1"/>
    <col min="5890" max="5890" width="15.59765625" style="1" customWidth="1"/>
    <col min="5891" max="5891" width="12.09765625" style="1" customWidth="1"/>
    <col min="5892" max="5892" width="13.796875" style="1" customWidth="1"/>
    <col min="5893" max="5893" width="11.8984375" style="1" customWidth="1"/>
    <col min="5894" max="5894" width="14.69921875" style="1" customWidth="1"/>
    <col min="5895" max="5895" width="12" style="1" customWidth="1"/>
    <col min="5896" max="6144" width="9.796875" style="1"/>
    <col min="6145" max="6145" width="57" style="1" customWidth="1"/>
    <col min="6146" max="6146" width="15.59765625" style="1" customWidth="1"/>
    <col min="6147" max="6147" width="12.09765625" style="1" customWidth="1"/>
    <col min="6148" max="6148" width="13.796875" style="1" customWidth="1"/>
    <col min="6149" max="6149" width="11.8984375" style="1" customWidth="1"/>
    <col min="6150" max="6150" width="14.69921875" style="1" customWidth="1"/>
    <col min="6151" max="6151" width="12" style="1" customWidth="1"/>
    <col min="6152" max="6400" width="9.796875" style="1"/>
    <col min="6401" max="6401" width="57" style="1" customWidth="1"/>
    <col min="6402" max="6402" width="15.59765625" style="1" customWidth="1"/>
    <col min="6403" max="6403" width="12.09765625" style="1" customWidth="1"/>
    <col min="6404" max="6404" width="13.796875" style="1" customWidth="1"/>
    <col min="6405" max="6405" width="11.8984375" style="1" customWidth="1"/>
    <col min="6406" max="6406" width="14.69921875" style="1" customWidth="1"/>
    <col min="6407" max="6407" width="12" style="1" customWidth="1"/>
    <col min="6408" max="6656" width="9.796875" style="1"/>
    <col min="6657" max="6657" width="57" style="1" customWidth="1"/>
    <col min="6658" max="6658" width="15.59765625" style="1" customWidth="1"/>
    <col min="6659" max="6659" width="12.09765625" style="1" customWidth="1"/>
    <col min="6660" max="6660" width="13.796875" style="1" customWidth="1"/>
    <col min="6661" max="6661" width="11.8984375" style="1" customWidth="1"/>
    <col min="6662" max="6662" width="14.69921875" style="1" customWidth="1"/>
    <col min="6663" max="6663" width="12" style="1" customWidth="1"/>
    <col min="6664" max="6912" width="9.796875" style="1"/>
    <col min="6913" max="6913" width="57" style="1" customWidth="1"/>
    <col min="6914" max="6914" width="15.59765625" style="1" customWidth="1"/>
    <col min="6915" max="6915" width="12.09765625" style="1" customWidth="1"/>
    <col min="6916" max="6916" width="13.796875" style="1" customWidth="1"/>
    <col min="6917" max="6917" width="11.8984375" style="1" customWidth="1"/>
    <col min="6918" max="6918" width="14.69921875" style="1" customWidth="1"/>
    <col min="6919" max="6919" width="12" style="1" customWidth="1"/>
    <col min="6920" max="7168" width="9.796875" style="1"/>
    <col min="7169" max="7169" width="57" style="1" customWidth="1"/>
    <col min="7170" max="7170" width="15.59765625" style="1" customWidth="1"/>
    <col min="7171" max="7171" width="12.09765625" style="1" customWidth="1"/>
    <col min="7172" max="7172" width="13.796875" style="1" customWidth="1"/>
    <col min="7173" max="7173" width="11.8984375" style="1" customWidth="1"/>
    <col min="7174" max="7174" width="14.69921875" style="1" customWidth="1"/>
    <col min="7175" max="7175" width="12" style="1" customWidth="1"/>
    <col min="7176" max="7424" width="9.796875" style="1"/>
    <col min="7425" max="7425" width="57" style="1" customWidth="1"/>
    <col min="7426" max="7426" width="15.59765625" style="1" customWidth="1"/>
    <col min="7427" max="7427" width="12.09765625" style="1" customWidth="1"/>
    <col min="7428" max="7428" width="13.796875" style="1" customWidth="1"/>
    <col min="7429" max="7429" width="11.8984375" style="1" customWidth="1"/>
    <col min="7430" max="7430" width="14.69921875" style="1" customWidth="1"/>
    <col min="7431" max="7431" width="12" style="1" customWidth="1"/>
    <col min="7432" max="7680" width="9.796875" style="1"/>
    <col min="7681" max="7681" width="57" style="1" customWidth="1"/>
    <col min="7682" max="7682" width="15.59765625" style="1" customWidth="1"/>
    <col min="7683" max="7683" width="12.09765625" style="1" customWidth="1"/>
    <col min="7684" max="7684" width="13.796875" style="1" customWidth="1"/>
    <col min="7685" max="7685" width="11.8984375" style="1" customWidth="1"/>
    <col min="7686" max="7686" width="14.69921875" style="1" customWidth="1"/>
    <col min="7687" max="7687" width="12" style="1" customWidth="1"/>
    <col min="7688" max="7936" width="9.796875" style="1"/>
    <col min="7937" max="7937" width="57" style="1" customWidth="1"/>
    <col min="7938" max="7938" width="15.59765625" style="1" customWidth="1"/>
    <col min="7939" max="7939" width="12.09765625" style="1" customWidth="1"/>
    <col min="7940" max="7940" width="13.796875" style="1" customWidth="1"/>
    <col min="7941" max="7941" width="11.8984375" style="1" customWidth="1"/>
    <col min="7942" max="7942" width="14.69921875" style="1" customWidth="1"/>
    <col min="7943" max="7943" width="12" style="1" customWidth="1"/>
    <col min="7944" max="8192" width="9.796875" style="1"/>
    <col min="8193" max="8193" width="57" style="1" customWidth="1"/>
    <col min="8194" max="8194" width="15.59765625" style="1" customWidth="1"/>
    <col min="8195" max="8195" width="12.09765625" style="1" customWidth="1"/>
    <col min="8196" max="8196" width="13.796875" style="1" customWidth="1"/>
    <col min="8197" max="8197" width="11.8984375" style="1" customWidth="1"/>
    <col min="8198" max="8198" width="14.69921875" style="1" customWidth="1"/>
    <col min="8199" max="8199" width="12" style="1" customWidth="1"/>
    <col min="8200" max="8448" width="9.796875" style="1"/>
    <col min="8449" max="8449" width="57" style="1" customWidth="1"/>
    <col min="8450" max="8450" width="15.59765625" style="1" customWidth="1"/>
    <col min="8451" max="8451" width="12.09765625" style="1" customWidth="1"/>
    <col min="8452" max="8452" width="13.796875" style="1" customWidth="1"/>
    <col min="8453" max="8453" width="11.8984375" style="1" customWidth="1"/>
    <col min="8454" max="8454" width="14.69921875" style="1" customWidth="1"/>
    <col min="8455" max="8455" width="12" style="1" customWidth="1"/>
    <col min="8456" max="8704" width="9.796875" style="1"/>
    <col min="8705" max="8705" width="57" style="1" customWidth="1"/>
    <col min="8706" max="8706" width="15.59765625" style="1" customWidth="1"/>
    <col min="8707" max="8707" width="12.09765625" style="1" customWidth="1"/>
    <col min="8708" max="8708" width="13.796875" style="1" customWidth="1"/>
    <col min="8709" max="8709" width="11.8984375" style="1" customWidth="1"/>
    <col min="8710" max="8710" width="14.69921875" style="1" customWidth="1"/>
    <col min="8711" max="8711" width="12" style="1" customWidth="1"/>
    <col min="8712" max="8960" width="9.796875" style="1"/>
    <col min="8961" max="8961" width="57" style="1" customWidth="1"/>
    <col min="8962" max="8962" width="15.59765625" style="1" customWidth="1"/>
    <col min="8963" max="8963" width="12.09765625" style="1" customWidth="1"/>
    <col min="8964" max="8964" width="13.796875" style="1" customWidth="1"/>
    <col min="8965" max="8965" width="11.8984375" style="1" customWidth="1"/>
    <col min="8966" max="8966" width="14.69921875" style="1" customWidth="1"/>
    <col min="8967" max="8967" width="12" style="1" customWidth="1"/>
    <col min="8968" max="9216" width="9.796875" style="1"/>
    <col min="9217" max="9217" width="57" style="1" customWidth="1"/>
    <col min="9218" max="9218" width="15.59765625" style="1" customWidth="1"/>
    <col min="9219" max="9219" width="12.09765625" style="1" customWidth="1"/>
    <col min="9220" max="9220" width="13.796875" style="1" customWidth="1"/>
    <col min="9221" max="9221" width="11.8984375" style="1" customWidth="1"/>
    <col min="9222" max="9222" width="14.69921875" style="1" customWidth="1"/>
    <col min="9223" max="9223" width="12" style="1" customWidth="1"/>
    <col min="9224" max="9472" width="9.796875" style="1"/>
    <col min="9473" max="9473" width="57" style="1" customWidth="1"/>
    <col min="9474" max="9474" width="15.59765625" style="1" customWidth="1"/>
    <col min="9475" max="9475" width="12.09765625" style="1" customWidth="1"/>
    <col min="9476" max="9476" width="13.796875" style="1" customWidth="1"/>
    <col min="9477" max="9477" width="11.8984375" style="1" customWidth="1"/>
    <col min="9478" max="9478" width="14.69921875" style="1" customWidth="1"/>
    <col min="9479" max="9479" width="12" style="1" customWidth="1"/>
    <col min="9480" max="9728" width="9.796875" style="1"/>
    <col min="9729" max="9729" width="57" style="1" customWidth="1"/>
    <col min="9730" max="9730" width="15.59765625" style="1" customWidth="1"/>
    <col min="9731" max="9731" width="12.09765625" style="1" customWidth="1"/>
    <col min="9732" max="9732" width="13.796875" style="1" customWidth="1"/>
    <col min="9733" max="9733" width="11.8984375" style="1" customWidth="1"/>
    <col min="9734" max="9734" width="14.69921875" style="1" customWidth="1"/>
    <col min="9735" max="9735" width="12" style="1" customWidth="1"/>
    <col min="9736" max="9984" width="9.796875" style="1"/>
    <col min="9985" max="9985" width="57" style="1" customWidth="1"/>
    <col min="9986" max="9986" width="15.59765625" style="1" customWidth="1"/>
    <col min="9987" max="9987" width="12.09765625" style="1" customWidth="1"/>
    <col min="9988" max="9988" width="13.796875" style="1" customWidth="1"/>
    <col min="9989" max="9989" width="11.8984375" style="1" customWidth="1"/>
    <col min="9990" max="9990" width="14.69921875" style="1" customWidth="1"/>
    <col min="9991" max="9991" width="12" style="1" customWidth="1"/>
    <col min="9992" max="10240" width="9.796875" style="1"/>
    <col min="10241" max="10241" width="57" style="1" customWidth="1"/>
    <col min="10242" max="10242" width="15.59765625" style="1" customWidth="1"/>
    <col min="10243" max="10243" width="12.09765625" style="1" customWidth="1"/>
    <col min="10244" max="10244" width="13.796875" style="1" customWidth="1"/>
    <col min="10245" max="10245" width="11.8984375" style="1" customWidth="1"/>
    <col min="10246" max="10246" width="14.69921875" style="1" customWidth="1"/>
    <col min="10247" max="10247" width="12" style="1" customWidth="1"/>
    <col min="10248" max="10496" width="9.796875" style="1"/>
    <col min="10497" max="10497" width="57" style="1" customWidth="1"/>
    <col min="10498" max="10498" width="15.59765625" style="1" customWidth="1"/>
    <col min="10499" max="10499" width="12.09765625" style="1" customWidth="1"/>
    <col min="10500" max="10500" width="13.796875" style="1" customWidth="1"/>
    <col min="10501" max="10501" width="11.8984375" style="1" customWidth="1"/>
    <col min="10502" max="10502" width="14.69921875" style="1" customWidth="1"/>
    <col min="10503" max="10503" width="12" style="1" customWidth="1"/>
    <col min="10504" max="10752" width="9.796875" style="1"/>
    <col min="10753" max="10753" width="57" style="1" customWidth="1"/>
    <col min="10754" max="10754" width="15.59765625" style="1" customWidth="1"/>
    <col min="10755" max="10755" width="12.09765625" style="1" customWidth="1"/>
    <col min="10756" max="10756" width="13.796875" style="1" customWidth="1"/>
    <col min="10757" max="10757" width="11.8984375" style="1" customWidth="1"/>
    <col min="10758" max="10758" width="14.69921875" style="1" customWidth="1"/>
    <col min="10759" max="10759" width="12" style="1" customWidth="1"/>
    <col min="10760" max="11008" width="9.796875" style="1"/>
    <col min="11009" max="11009" width="57" style="1" customWidth="1"/>
    <col min="11010" max="11010" width="15.59765625" style="1" customWidth="1"/>
    <col min="11011" max="11011" width="12.09765625" style="1" customWidth="1"/>
    <col min="11012" max="11012" width="13.796875" style="1" customWidth="1"/>
    <col min="11013" max="11013" width="11.8984375" style="1" customWidth="1"/>
    <col min="11014" max="11014" width="14.69921875" style="1" customWidth="1"/>
    <col min="11015" max="11015" width="12" style="1" customWidth="1"/>
    <col min="11016" max="11264" width="9.796875" style="1"/>
    <col min="11265" max="11265" width="57" style="1" customWidth="1"/>
    <col min="11266" max="11266" width="15.59765625" style="1" customWidth="1"/>
    <col min="11267" max="11267" width="12.09765625" style="1" customWidth="1"/>
    <col min="11268" max="11268" width="13.796875" style="1" customWidth="1"/>
    <col min="11269" max="11269" width="11.8984375" style="1" customWidth="1"/>
    <col min="11270" max="11270" width="14.69921875" style="1" customWidth="1"/>
    <col min="11271" max="11271" width="12" style="1" customWidth="1"/>
    <col min="11272" max="11520" width="9.796875" style="1"/>
    <col min="11521" max="11521" width="57" style="1" customWidth="1"/>
    <col min="11522" max="11522" width="15.59765625" style="1" customWidth="1"/>
    <col min="11523" max="11523" width="12.09765625" style="1" customWidth="1"/>
    <col min="11524" max="11524" width="13.796875" style="1" customWidth="1"/>
    <col min="11525" max="11525" width="11.8984375" style="1" customWidth="1"/>
    <col min="11526" max="11526" width="14.69921875" style="1" customWidth="1"/>
    <col min="11527" max="11527" width="12" style="1" customWidth="1"/>
    <col min="11528" max="11776" width="9.796875" style="1"/>
    <col min="11777" max="11777" width="57" style="1" customWidth="1"/>
    <col min="11778" max="11778" width="15.59765625" style="1" customWidth="1"/>
    <col min="11779" max="11779" width="12.09765625" style="1" customWidth="1"/>
    <col min="11780" max="11780" width="13.796875" style="1" customWidth="1"/>
    <col min="11781" max="11781" width="11.8984375" style="1" customWidth="1"/>
    <col min="11782" max="11782" width="14.69921875" style="1" customWidth="1"/>
    <col min="11783" max="11783" width="12" style="1" customWidth="1"/>
    <col min="11784" max="12032" width="9.796875" style="1"/>
    <col min="12033" max="12033" width="57" style="1" customWidth="1"/>
    <col min="12034" max="12034" width="15.59765625" style="1" customWidth="1"/>
    <col min="12035" max="12035" width="12.09765625" style="1" customWidth="1"/>
    <col min="12036" max="12036" width="13.796875" style="1" customWidth="1"/>
    <col min="12037" max="12037" width="11.8984375" style="1" customWidth="1"/>
    <col min="12038" max="12038" width="14.69921875" style="1" customWidth="1"/>
    <col min="12039" max="12039" width="12" style="1" customWidth="1"/>
    <col min="12040" max="12288" width="9.796875" style="1"/>
    <col min="12289" max="12289" width="57" style="1" customWidth="1"/>
    <col min="12290" max="12290" width="15.59765625" style="1" customWidth="1"/>
    <col min="12291" max="12291" width="12.09765625" style="1" customWidth="1"/>
    <col min="12292" max="12292" width="13.796875" style="1" customWidth="1"/>
    <col min="12293" max="12293" width="11.8984375" style="1" customWidth="1"/>
    <col min="12294" max="12294" width="14.69921875" style="1" customWidth="1"/>
    <col min="12295" max="12295" width="12" style="1" customWidth="1"/>
    <col min="12296" max="12544" width="9.796875" style="1"/>
    <col min="12545" max="12545" width="57" style="1" customWidth="1"/>
    <col min="12546" max="12546" width="15.59765625" style="1" customWidth="1"/>
    <col min="12547" max="12547" width="12.09765625" style="1" customWidth="1"/>
    <col min="12548" max="12548" width="13.796875" style="1" customWidth="1"/>
    <col min="12549" max="12549" width="11.8984375" style="1" customWidth="1"/>
    <col min="12550" max="12550" width="14.69921875" style="1" customWidth="1"/>
    <col min="12551" max="12551" width="12" style="1" customWidth="1"/>
    <col min="12552" max="12800" width="9.796875" style="1"/>
    <col min="12801" max="12801" width="57" style="1" customWidth="1"/>
    <col min="12802" max="12802" width="15.59765625" style="1" customWidth="1"/>
    <col min="12803" max="12803" width="12.09765625" style="1" customWidth="1"/>
    <col min="12804" max="12804" width="13.796875" style="1" customWidth="1"/>
    <col min="12805" max="12805" width="11.8984375" style="1" customWidth="1"/>
    <col min="12806" max="12806" width="14.69921875" style="1" customWidth="1"/>
    <col min="12807" max="12807" width="12" style="1" customWidth="1"/>
    <col min="12808" max="13056" width="9.796875" style="1"/>
    <col min="13057" max="13057" width="57" style="1" customWidth="1"/>
    <col min="13058" max="13058" width="15.59765625" style="1" customWidth="1"/>
    <col min="13059" max="13059" width="12.09765625" style="1" customWidth="1"/>
    <col min="13060" max="13060" width="13.796875" style="1" customWidth="1"/>
    <col min="13061" max="13061" width="11.8984375" style="1" customWidth="1"/>
    <col min="13062" max="13062" width="14.69921875" style="1" customWidth="1"/>
    <col min="13063" max="13063" width="12" style="1" customWidth="1"/>
    <col min="13064" max="13312" width="9.796875" style="1"/>
    <col min="13313" max="13313" width="57" style="1" customWidth="1"/>
    <col min="13314" max="13314" width="15.59765625" style="1" customWidth="1"/>
    <col min="13315" max="13315" width="12.09765625" style="1" customWidth="1"/>
    <col min="13316" max="13316" width="13.796875" style="1" customWidth="1"/>
    <col min="13317" max="13317" width="11.8984375" style="1" customWidth="1"/>
    <col min="13318" max="13318" width="14.69921875" style="1" customWidth="1"/>
    <col min="13319" max="13319" width="12" style="1" customWidth="1"/>
    <col min="13320" max="13568" width="9.796875" style="1"/>
    <col min="13569" max="13569" width="57" style="1" customWidth="1"/>
    <col min="13570" max="13570" width="15.59765625" style="1" customWidth="1"/>
    <col min="13571" max="13571" width="12.09765625" style="1" customWidth="1"/>
    <col min="13572" max="13572" width="13.796875" style="1" customWidth="1"/>
    <col min="13573" max="13573" width="11.8984375" style="1" customWidth="1"/>
    <col min="13574" max="13574" width="14.69921875" style="1" customWidth="1"/>
    <col min="13575" max="13575" width="12" style="1" customWidth="1"/>
    <col min="13576" max="13824" width="9.796875" style="1"/>
    <col min="13825" max="13825" width="57" style="1" customWidth="1"/>
    <col min="13826" max="13826" width="15.59765625" style="1" customWidth="1"/>
    <col min="13827" max="13827" width="12.09765625" style="1" customWidth="1"/>
    <col min="13828" max="13828" width="13.796875" style="1" customWidth="1"/>
    <col min="13829" max="13829" width="11.8984375" style="1" customWidth="1"/>
    <col min="13830" max="13830" width="14.69921875" style="1" customWidth="1"/>
    <col min="13831" max="13831" width="12" style="1" customWidth="1"/>
    <col min="13832" max="14080" width="9.796875" style="1"/>
    <col min="14081" max="14081" width="57" style="1" customWidth="1"/>
    <col min="14082" max="14082" width="15.59765625" style="1" customWidth="1"/>
    <col min="14083" max="14083" width="12.09765625" style="1" customWidth="1"/>
    <col min="14084" max="14084" width="13.796875" style="1" customWidth="1"/>
    <col min="14085" max="14085" width="11.8984375" style="1" customWidth="1"/>
    <col min="14086" max="14086" width="14.69921875" style="1" customWidth="1"/>
    <col min="14087" max="14087" width="12" style="1" customWidth="1"/>
    <col min="14088" max="14336" width="9.796875" style="1"/>
    <col min="14337" max="14337" width="57" style="1" customWidth="1"/>
    <col min="14338" max="14338" width="15.59765625" style="1" customWidth="1"/>
    <col min="14339" max="14339" width="12.09765625" style="1" customWidth="1"/>
    <col min="14340" max="14340" width="13.796875" style="1" customWidth="1"/>
    <col min="14341" max="14341" width="11.8984375" style="1" customWidth="1"/>
    <col min="14342" max="14342" width="14.69921875" style="1" customWidth="1"/>
    <col min="14343" max="14343" width="12" style="1" customWidth="1"/>
    <col min="14344" max="14592" width="9.796875" style="1"/>
    <col min="14593" max="14593" width="57" style="1" customWidth="1"/>
    <col min="14594" max="14594" width="15.59765625" style="1" customWidth="1"/>
    <col min="14595" max="14595" width="12.09765625" style="1" customWidth="1"/>
    <col min="14596" max="14596" width="13.796875" style="1" customWidth="1"/>
    <col min="14597" max="14597" width="11.8984375" style="1" customWidth="1"/>
    <col min="14598" max="14598" width="14.69921875" style="1" customWidth="1"/>
    <col min="14599" max="14599" width="12" style="1" customWidth="1"/>
    <col min="14600" max="14848" width="9.796875" style="1"/>
    <col min="14849" max="14849" width="57" style="1" customWidth="1"/>
    <col min="14850" max="14850" width="15.59765625" style="1" customWidth="1"/>
    <col min="14851" max="14851" width="12.09765625" style="1" customWidth="1"/>
    <col min="14852" max="14852" width="13.796875" style="1" customWidth="1"/>
    <col min="14853" max="14853" width="11.8984375" style="1" customWidth="1"/>
    <col min="14854" max="14854" width="14.69921875" style="1" customWidth="1"/>
    <col min="14855" max="14855" width="12" style="1" customWidth="1"/>
    <col min="14856" max="15104" width="9.796875" style="1"/>
    <col min="15105" max="15105" width="57" style="1" customWidth="1"/>
    <col min="15106" max="15106" width="15.59765625" style="1" customWidth="1"/>
    <col min="15107" max="15107" width="12.09765625" style="1" customWidth="1"/>
    <col min="15108" max="15108" width="13.796875" style="1" customWidth="1"/>
    <col min="15109" max="15109" width="11.8984375" style="1" customWidth="1"/>
    <col min="15110" max="15110" width="14.69921875" style="1" customWidth="1"/>
    <col min="15111" max="15111" width="12" style="1" customWidth="1"/>
    <col min="15112" max="15360" width="9.796875" style="1"/>
    <col min="15361" max="15361" width="57" style="1" customWidth="1"/>
    <col min="15362" max="15362" width="15.59765625" style="1" customWidth="1"/>
    <col min="15363" max="15363" width="12.09765625" style="1" customWidth="1"/>
    <col min="15364" max="15364" width="13.796875" style="1" customWidth="1"/>
    <col min="15365" max="15365" width="11.8984375" style="1" customWidth="1"/>
    <col min="15366" max="15366" width="14.69921875" style="1" customWidth="1"/>
    <col min="15367" max="15367" width="12" style="1" customWidth="1"/>
    <col min="15368" max="15616" width="9.796875" style="1"/>
    <col min="15617" max="15617" width="57" style="1" customWidth="1"/>
    <col min="15618" max="15618" width="15.59765625" style="1" customWidth="1"/>
    <col min="15619" max="15619" width="12.09765625" style="1" customWidth="1"/>
    <col min="15620" max="15620" width="13.796875" style="1" customWidth="1"/>
    <col min="15621" max="15621" width="11.8984375" style="1" customWidth="1"/>
    <col min="15622" max="15622" width="14.69921875" style="1" customWidth="1"/>
    <col min="15623" max="15623" width="12" style="1" customWidth="1"/>
    <col min="15624" max="15872" width="9.796875" style="1"/>
    <col min="15873" max="15873" width="57" style="1" customWidth="1"/>
    <col min="15874" max="15874" width="15.59765625" style="1" customWidth="1"/>
    <col min="15875" max="15875" width="12.09765625" style="1" customWidth="1"/>
    <col min="15876" max="15876" width="13.796875" style="1" customWidth="1"/>
    <col min="15877" max="15877" width="11.8984375" style="1" customWidth="1"/>
    <col min="15878" max="15878" width="14.69921875" style="1" customWidth="1"/>
    <col min="15879" max="15879" width="12" style="1" customWidth="1"/>
    <col min="15880" max="16128" width="9.796875" style="1"/>
    <col min="16129" max="16129" width="57" style="1" customWidth="1"/>
    <col min="16130" max="16130" width="15.59765625" style="1" customWidth="1"/>
    <col min="16131" max="16131" width="12.09765625" style="1" customWidth="1"/>
    <col min="16132" max="16132" width="13.796875" style="1" customWidth="1"/>
    <col min="16133" max="16133" width="11.8984375" style="1" customWidth="1"/>
    <col min="16134" max="16134" width="14.69921875" style="1" customWidth="1"/>
    <col min="16135" max="16135" width="12" style="1" customWidth="1"/>
    <col min="16136" max="16384" width="9.796875" style="1"/>
  </cols>
  <sheetData>
    <row r="1" spans="1:7" ht="30.6">
      <c r="A1" s="185" t="s">
        <v>164</v>
      </c>
      <c r="B1" s="185"/>
      <c r="C1" s="185"/>
      <c r="D1" s="185"/>
      <c r="E1" s="185"/>
      <c r="F1" s="185"/>
      <c r="G1" s="185"/>
    </row>
    <row r="2" spans="1:7">
      <c r="A2" s="186"/>
      <c r="B2" s="186"/>
      <c r="C2" s="186"/>
      <c r="D2" s="186"/>
      <c r="E2" s="186"/>
      <c r="F2" s="186"/>
      <c r="G2" s="186"/>
    </row>
    <row r="3" spans="1:7">
      <c r="A3" s="2"/>
      <c r="B3" s="3"/>
      <c r="C3" s="3"/>
      <c r="D3" s="164"/>
      <c r="E3" s="165"/>
    </row>
    <row r="4" spans="1:7" ht="16.8" thickBot="1">
      <c r="E4" s="167"/>
      <c r="F4" s="29" t="s">
        <v>165</v>
      </c>
    </row>
    <row r="5" spans="1:7" s="9" customFormat="1" ht="22.2">
      <c r="A5" s="168" t="s">
        <v>0</v>
      </c>
      <c r="B5" s="187" t="s">
        <v>187</v>
      </c>
      <c r="C5" s="188"/>
      <c r="D5" s="187" t="s">
        <v>157</v>
      </c>
      <c r="E5" s="188"/>
      <c r="F5" s="7" t="s">
        <v>4</v>
      </c>
      <c r="G5" s="8"/>
    </row>
    <row r="6" spans="1:7" s="9" customFormat="1" ht="16.8" thickBot="1">
      <c r="A6" s="169"/>
      <c r="B6" s="30" t="s">
        <v>185</v>
      </c>
      <c r="C6" s="31" t="s">
        <v>166</v>
      </c>
      <c r="D6" s="30" t="s">
        <v>167</v>
      </c>
      <c r="E6" s="32" t="s">
        <v>166</v>
      </c>
      <c r="F6" s="51" t="s">
        <v>16</v>
      </c>
      <c r="G6" s="33" t="s">
        <v>168</v>
      </c>
    </row>
    <row r="7" spans="1:7" s="9" customFormat="1" ht="24" customHeight="1" thickBot="1">
      <c r="A7" s="25" t="s">
        <v>169</v>
      </c>
      <c r="B7" s="10">
        <v>964876</v>
      </c>
      <c r="C7" s="34">
        <v>6.0099780532409701</v>
      </c>
      <c r="D7" s="10">
        <v>612321</v>
      </c>
      <c r="E7" s="34">
        <v>3.76</v>
      </c>
      <c r="F7" s="52">
        <v>352555</v>
      </c>
      <c r="G7" s="35">
        <v>57.576826533795177</v>
      </c>
    </row>
    <row r="8" spans="1:7" s="9" customFormat="1" ht="24" customHeight="1">
      <c r="A8" s="26" t="s">
        <v>6</v>
      </c>
      <c r="B8" s="11">
        <v>525808</v>
      </c>
      <c r="C8" s="36">
        <v>3.2751307738010089</v>
      </c>
      <c r="D8" s="11">
        <v>277016</v>
      </c>
      <c r="E8" s="36">
        <v>1.7</v>
      </c>
      <c r="F8" s="53">
        <v>248792</v>
      </c>
      <c r="G8" s="17">
        <v>89.811418835013129</v>
      </c>
    </row>
    <row r="9" spans="1:7" s="9" customFormat="1" ht="24" customHeight="1">
      <c r="A9" s="22" t="s">
        <v>7</v>
      </c>
      <c r="B9" s="13">
        <v>65616</v>
      </c>
      <c r="C9" s="23">
        <v>0.40870696064093293</v>
      </c>
      <c r="D9" s="13">
        <v>0</v>
      </c>
      <c r="E9" s="58">
        <v>0</v>
      </c>
      <c r="F9" s="38">
        <v>65616</v>
      </c>
      <c r="G9" s="59">
        <v>0</v>
      </c>
    </row>
    <row r="10" spans="1:7" s="9" customFormat="1" ht="24" customHeight="1">
      <c r="A10" s="22" t="s">
        <v>8</v>
      </c>
      <c r="B10" s="13">
        <v>447579</v>
      </c>
      <c r="C10" s="23">
        <v>2.7878634537799898</v>
      </c>
      <c r="D10" s="13">
        <v>264716</v>
      </c>
      <c r="E10" s="23">
        <v>1.62</v>
      </c>
      <c r="F10" s="38">
        <v>182863</v>
      </c>
      <c r="G10" s="18">
        <v>69.078937427280565</v>
      </c>
    </row>
    <row r="11" spans="1:7" s="9" customFormat="1" ht="24" customHeight="1">
      <c r="A11" s="22" t="s">
        <v>170</v>
      </c>
      <c r="B11" s="13">
        <v>1848</v>
      </c>
      <c r="C11" s="23">
        <v>1.1507652246161357E-2</v>
      </c>
      <c r="D11" s="13">
        <v>1033</v>
      </c>
      <c r="E11" s="23">
        <v>0.01</v>
      </c>
      <c r="F11" s="38">
        <v>815</v>
      </c>
      <c r="G11" s="18">
        <v>78.896418199419173</v>
      </c>
    </row>
    <row r="12" spans="1:7" s="9" customFormat="1" ht="24" customHeight="1">
      <c r="A12" s="22" t="s">
        <v>10</v>
      </c>
      <c r="B12" s="13">
        <v>10765</v>
      </c>
      <c r="C12" s="23">
        <v>6.7052707133925304E-2</v>
      </c>
      <c r="D12" s="13">
        <v>11267</v>
      </c>
      <c r="E12" s="23">
        <v>7.0000000000000007E-2</v>
      </c>
      <c r="F12" s="38">
        <v>-502</v>
      </c>
      <c r="G12" s="18">
        <v>-4.4554894825596874</v>
      </c>
    </row>
    <row r="13" spans="1:7" s="9" customFormat="1" ht="24" customHeight="1">
      <c r="A13" s="22" t="s">
        <v>171</v>
      </c>
      <c r="B13" s="13">
        <v>439068</v>
      </c>
      <c r="C13" s="23">
        <v>2.7348472794399612</v>
      </c>
      <c r="D13" s="13">
        <v>335305</v>
      </c>
      <c r="E13" s="23">
        <v>2.06</v>
      </c>
      <c r="F13" s="38">
        <v>103763</v>
      </c>
      <c r="G13" s="18">
        <v>30.945855266101013</v>
      </c>
    </row>
    <row r="14" spans="1:7" s="9" customFormat="1" ht="24" customHeight="1">
      <c r="A14" s="22" t="s">
        <v>86</v>
      </c>
      <c r="B14" s="13">
        <v>223249</v>
      </c>
      <c r="C14" s="23">
        <v>1.3905635196087436</v>
      </c>
      <c r="D14" s="13">
        <v>163036</v>
      </c>
      <c r="E14" s="23">
        <v>1</v>
      </c>
      <c r="F14" s="38">
        <v>60213</v>
      </c>
      <c r="G14" s="170">
        <v>36.932333963051107</v>
      </c>
    </row>
    <row r="15" spans="1:7" s="9" customFormat="1" ht="24" customHeight="1">
      <c r="A15" s="22" t="s">
        <v>87</v>
      </c>
      <c r="B15" s="13">
        <v>215160</v>
      </c>
      <c r="C15" s="23">
        <v>1.3401790005185139</v>
      </c>
      <c r="D15" s="13">
        <v>168741</v>
      </c>
      <c r="E15" s="23">
        <v>1.04</v>
      </c>
      <c r="F15" s="38">
        <v>46419</v>
      </c>
      <c r="G15" s="170">
        <v>27.509022703433072</v>
      </c>
    </row>
    <row r="16" spans="1:7" s="9" customFormat="1" ht="24" customHeight="1">
      <c r="A16" s="22" t="s">
        <v>9</v>
      </c>
      <c r="B16" s="13">
        <v>658</v>
      </c>
      <c r="C16" s="58">
        <v>0</v>
      </c>
      <c r="D16" s="13">
        <v>1468</v>
      </c>
      <c r="E16" s="23">
        <v>0.01</v>
      </c>
      <c r="F16" s="38">
        <v>-810</v>
      </c>
      <c r="G16" s="170">
        <v>-55.177111716621255</v>
      </c>
    </row>
    <row r="17" spans="1:7" s="9" customFormat="1" ht="24" customHeight="1" thickBot="1">
      <c r="A17" s="24" t="s">
        <v>10</v>
      </c>
      <c r="B17" s="67">
        <v>1</v>
      </c>
      <c r="C17" s="58">
        <v>0</v>
      </c>
      <c r="D17" s="67">
        <v>2060</v>
      </c>
      <c r="E17" s="23">
        <v>0.01</v>
      </c>
      <c r="F17" s="37">
        <v>-2059</v>
      </c>
      <c r="G17" s="170">
        <v>-99.951456310679603</v>
      </c>
    </row>
    <row r="18" spans="1:7" s="9" customFormat="1" ht="24" customHeight="1" thickBot="1">
      <c r="A18" s="25" t="s">
        <v>88</v>
      </c>
      <c r="B18" s="10">
        <v>14640310</v>
      </c>
      <c r="C18" s="34">
        <v>91.191093083390243</v>
      </c>
      <c r="D18" s="10">
        <v>15260742</v>
      </c>
      <c r="E18" s="34">
        <v>93.68</v>
      </c>
      <c r="F18" s="52">
        <v>-620432</v>
      </c>
      <c r="G18" s="35">
        <v>-4.0655428156769835</v>
      </c>
    </row>
    <row r="19" spans="1:7" s="9" customFormat="1" ht="24" customHeight="1">
      <c r="A19" s="26" t="s">
        <v>6</v>
      </c>
      <c r="B19" s="11">
        <v>14223262</v>
      </c>
      <c r="C19" s="36">
        <v>88.593403315430919</v>
      </c>
      <c r="D19" s="11">
        <v>15154412</v>
      </c>
      <c r="E19" s="36">
        <v>93.03</v>
      </c>
      <c r="F19" s="171">
        <v>-931150</v>
      </c>
      <c r="G19" s="18">
        <v>-6.1444152369620149</v>
      </c>
    </row>
    <row r="20" spans="1:7" s="9" customFormat="1" ht="24" customHeight="1">
      <c r="A20" s="22" t="s">
        <v>182</v>
      </c>
      <c r="B20" s="13">
        <v>1833566</v>
      </c>
      <c r="C20" s="23">
        <v>11.420857453076575</v>
      </c>
      <c r="D20" s="13">
        <v>1471737</v>
      </c>
      <c r="E20" s="23">
        <v>9.0399999999999991</v>
      </c>
      <c r="F20" s="53">
        <v>361829</v>
      </c>
      <c r="G20" s="18">
        <v>24.585167050906513</v>
      </c>
    </row>
    <row r="21" spans="1:7" s="9" customFormat="1" ht="24" customHeight="1">
      <c r="A21" s="22" t="s">
        <v>11</v>
      </c>
      <c r="B21" s="13">
        <v>9782424</v>
      </c>
      <c r="C21" s="23">
        <v>60.932461168525322</v>
      </c>
      <c r="D21" s="13">
        <v>9615824</v>
      </c>
      <c r="E21" s="23">
        <v>59.03</v>
      </c>
      <c r="F21" s="38">
        <v>166600</v>
      </c>
      <c r="G21" s="18">
        <v>1.7325608289003627</v>
      </c>
    </row>
    <row r="22" spans="1:7" s="9" customFormat="1" ht="24" customHeight="1">
      <c r="A22" s="22" t="s">
        <v>12</v>
      </c>
      <c r="B22" s="13">
        <v>73610</v>
      </c>
      <c r="C22" s="23">
        <v>0.45849663221316073</v>
      </c>
      <c r="D22" s="13">
        <v>99852</v>
      </c>
      <c r="E22" s="23">
        <v>0.61</v>
      </c>
      <c r="F22" s="38">
        <v>-26242</v>
      </c>
      <c r="G22" s="18">
        <v>-26.280895725673997</v>
      </c>
    </row>
    <row r="23" spans="1:7" s="9" customFormat="1" ht="24" customHeight="1">
      <c r="A23" s="22" t="s">
        <v>13</v>
      </c>
      <c r="B23" s="13">
        <v>1282325</v>
      </c>
      <c r="C23" s="23">
        <v>7.9873041476225923</v>
      </c>
      <c r="D23" s="13">
        <v>2031958</v>
      </c>
      <c r="E23" s="23">
        <v>12.47</v>
      </c>
      <c r="F23" s="38">
        <v>-749633</v>
      </c>
      <c r="G23" s="18">
        <v>-36.892150329878866</v>
      </c>
    </row>
    <row r="24" spans="1:7" s="9" customFormat="1" ht="24" customHeight="1">
      <c r="A24" s="22" t="s">
        <v>14</v>
      </c>
      <c r="B24" s="13">
        <v>1251337</v>
      </c>
      <c r="C24" s="23">
        <v>7.7942839139932705</v>
      </c>
      <c r="D24" s="13">
        <v>1935041</v>
      </c>
      <c r="E24" s="23">
        <v>11.88</v>
      </c>
      <c r="F24" s="38">
        <v>-683704</v>
      </c>
      <c r="G24" s="18">
        <v>-35.33279139821844</v>
      </c>
    </row>
    <row r="25" spans="1:7" s="9" customFormat="1" ht="24" customHeight="1">
      <c r="A25" s="22" t="s">
        <v>5</v>
      </c>
      <c r="B25" s="13">
        <v>417048</v>
      </c>
      <c r="C25" s="23">
        <v>2.5976897679593263</v>
      </c>
      <c r="D25" s="13">
        <v>106330</v>
      </c>
      <c r="E25" s="23">
        <v>0.65</v>
      </c>
      <c r="F25" s="38">
        <v>310718</v>
      </c>
      <c r="G25" s="18">
        <v>292.22044578199939</v>
      </c>
    </row>
    <row r="26" spans="1:7" s="9" customFormat="1" ht="24" customHeight="1">
      <c r="A26" s="22" t="s">
        <v>86</v>
      </c>
      <c r="B26" s="13">
        <v>208419</v>
      </c>
      <c r="C26" s="23">
        <v>1.2981908631483523</v>
      </c>
      <c r="D26" s="13">
        <v>53209</v>
      </c>
      <c r="E26" s="23">
        <v>0.33</v>
      </c>
      <c r="F26" s="38">
        <v>155210</v>
      </c>
      <c r="G26" s="18">
        <v>291.69877276400609</v>
      </c>
    </row>
    <row r="27" spans="1:7" s="9" customFormat="1" ht="24" customHeight="1">
      <c r="A27" s="22" t="s">
        <v>87</v>
      </c>
      <c r="B27" s="13">
        <v>208629</v>
      </c>
      <c r="C27" s="23">
        <v>1.299498904810974</v>
      </c>
      <c r="D27" s="13">
        <v>53121</v>
      </c>
      <c r="E27" s="23">
        <v>0.32</v>
      </c>
      <c r="F27" s="38">
        <v>155508</v>
      </c>
      <c r="G27" s="18">
        <v>292.74298300107307</v>
      </c>
    </row>
    <row r="28" spans="1:7" s="9" customFormat="1" ht="24" customHeight="1">
      <c r="A28" s="22" t="s">
        <v>9</v>
      </c>
      <c r="B28" s="13">
        <v>0</v>
      </c>
      <c r="C28" s="21">
        <v>0</v>
      </c>
      <c r="D28" s="13">
        <v>0</v>
      </c>
      <c r="E28" s="21">
        <v>0</v>
      </c>
      <c r="F28" s="38">
        <v>0</v>
      </c>
      <c r="G28" s="48">
        <v>0</v>
      </c>
    </row>
    <row r="29" spans="1:7" s="9" customFormat="1" ht="24" customHeight="1" thickBot="1">
      <c r="A29" s="24" t="s">
        <v>10</v>
      </c>
      <c r="B29" s="14">
        <v>0</v>
      </c>
      <c r="C29" s="20">
        <v>0</v>
      </c>
      <c r="D29" s="14">
        <v>0</v>
      </c>
      <c r="E29" s="20">
        <v>0</v>
      </c>
      <c r="F29" s="37">
        <v>0</v>
      </c>
      <c r="G29" s="49">
        <v>0</v>
      </c>
    </row>
    <row r="30" spans="1:7" s="9" customFormat="1" ht="24" customHeight="1" thickBot="1">
      <c r="A30" s="25" t="s">
        <v>89</v>
      </c>
      <c r="B30" s="10">
        <v>422839</v>
      </c>
      <c r="C30" s="34">
        <v>2.64</v>
      </c>
      <c r="D30" s="10">
        <v>370723</v>
      </c>
      <c r="E30" s="34">
        <v>2.2799999999999998</v>
      </c>
      <c r="F30" s="52">
        <v>52116</v>
      </c>
      <c r="G30" s="35">
        <v>14.057935439667894</v>
      </c>
    </row>
    <row r="31" spans="1:7" s="9" customFormat="1" ht="24" customHeight="1">
      <c r="A31" s="26" t="s">
        <v>6</v>
      </c>
      <c r="B31" s="11">
        <v>359</v>
      </c>
      <c r="C31" s="21">
        <v>0</v>
      </c>
      <c r="D31" s="11">
        <v>1835</v>
      </c>
      <c r="E31" s="39">
        <v>0.01</v>
      </c>
      <c r="F31" s="53">
        <v>-1476</v>
      </c>
      <c r="G31" s="17">
        <v>-80.435967302452312</v>
      </c>
    </row>
    <row r="32" spans="1:7" s="9" customFormat="1" ht="24" customHeight="1" thickBot="1">
      <c r="A32" s="24" t="s">
        <v>171</v>
      </c>
      <c r="B32" s="15">
        <v>422480</v>
      </c>
      <c r="C32" s="39">
        <v>2.64</v>
      </c>
      <c r="D32" s="15">
        <v>368888</v>
      </c>
      <c r="E32" s="39">
        <v>2.27</v>
      </c>
      <c r="F32" s="38">
        <v>53592</v>
      </c>
      <c r="G32" s="19">
        <v>14.527986814426058</v>
      </c>
    </row>
    <row r="33" spans="1:11" s="9" customFormat="1" ht="24" customHeight="1" thickBot="1">
      <c r="A33" s="25" t="s">
        <v>90</v>
      </c>
      <c r="B33" s="10">
        <v>21020</v>
      </c>
      <c r="C33" s="34">
        <v>0.13092874165862611</v>
      </c>
      <c r="D33" s="10">
        <v>43996</v>
      </c>
      <c r="E33" s="34">
        <v>0.27</v>
      </c>
      <c r="F33" s="52">
        <v>-22976</v>
      </c>
      <c r="G33" s="35">
        <v>-52.222929357214284</v>
      </c>
    </row>
    <row r="34" spans="1:11" s="9" customFormat="1" ht="24" customHeight="1">
      <c r="A34" s="26" t="s">
        <v>6</v>
      </c>
      <c r="B34" s="11">
        <v>12699</v>
      </c>
      <c r="C34" s="36">
        <v>7.9099147969690434E-2</v>
      </c>
      <c r="D34" s="11">
        <v>20005</v>
      </c>
      <c r="E34" s="36">
        <v>0.12</v>
      </c>
      <c r="F34" s="38">
        <v>-7306</v>
      </c>
      <c r="G34" s="17">
        <v>-36.520869782554364</v>
      </c>
    </row>
    <row r="35" spans="1:11" s="9" customFormat="1" ht="24" customHeight="1" thickBot="1">
      <c r="A35" s="24" t="s">
        <v>5</v>
      </c>
      <c r="B35" s="15">
        <v>8321</v>
      </c>
      <c r="C35" s="23">
        <v>5.1829593688935666E-2</v>
      </c>
      <c r="D35" s="15">
        <v>23991</v>
      </c>
      <c r="E35" s="23">
        <v>0.15</v>
      </c>
      <c r="F35" s="38">
        <v>-15670</v>
      </c>
      <c r="G35" s="19">
        <v>-65.316160226751691</v>
      </c>
    </row>
    <row r="36" spans="1:11" s="9" customFormat="1" ht="24" customHeight="1" thickBot="1">
      <c r="A36" s="62" t="s">
        <v>172</v>
      </c>
      <c r="B36" s="10">
        <v>16049045</v>
      </c>
      <c r="C36" s="34">
        <v>99.965766681058241</v>
      </c>
      <c r="D36" s="10">
        <v>16287782</v>
      </c>
      <c r="E36" s="34">
        <v>99.99</v>
      </c>
      <c r="F36" s="52">
        <v>-238737</v>
      </c>
      <c r="G36" s="35">
        <v>-1.4657428494561138</v>
      </c>
    </row>
    <row r="37" spans="1:11" s="16" customFormat="1" ht="24" customHeight="1" thickBot="1">
      <c r="A37" s="27" t="s">
        <v>15</v>
      </c>
      <c r="B37" s="40">
        <v>5496</v>
      </c>
      <c r="C37" s="55">
        <v>3.4233318941760661E-2</v>
      </c>
      <c r="D37" s="40">
        <v>1822</v>
      </c>
      <c r="E37" s="55">
        <v>0.01</v>
      </c>
      <c r="F37" s="52">
        <v>3674</v>
      </c>
      <c r="G37" s="35">
        <v>201.64654226125137</v>
      </c>
    </row>
    <row r="38" spans="1:11" s="9" customFormat="1" ht="24" customHeight="1">
      <c r="A38" s="41" t="s">
        <v>173</v>
      </c>
      <c r="B38" s="54">
        <v>5496</v>
      </c>
      <c r="C38" s="56">
        <v>3.4233318941760661E-2</v>
      </c>
      <c r="D38" s="54">
        <v>1822</v>
      </c>
      <c r="E38" s="56">
        <v>0.01</v>
      </c>
      <c r="F38" s="53">
        <v>3674</v>
      </c>
      <c r="G38" s="17">
        <v>201.64654226125137</v>
      </c>
    </row>
    <row r="39" spans="1:11" s="9" customFormat="1" ht="24" customHeight="1">
      <c r="A39" s="22" t="s">
        <v>174</v>
      </c>
      <c r="B39" s="13">
        <v>0</v>
      </c>
      <c r="C39" s="21">
        <v>0</v>
      </c>
      <c r="D39" s="13">
        <v>0</v>
      </c>
      <c r="E39" s="21">
        <v>0</v>
      </c>
      <c r="F39" s="38">
        <v>0</v>
      </c>
      <c r="G39" s="48">
        <v>0</v>
      </c>
    </row>
    <row r="40" spans="1:11" s="9" customFormat="1" ht="24" customHeight="1">
      <c r="A40" s="41" t="s">
        <v>175</v>
      </c>
      <c r="B40" s="13">
        <v>0</v>
      </c>
      <c r="C40" s="21">
        <v>0</v>
      </c>
      <c r="D40" s="13">
        <v>0</v>
      </c>
      <c r="E40" s="21">
        <v>0</v>
      </c>
      <c r="F40" s="37">
        <v>0</v>
      </c>
      <c r="G40" s="48">
        <v>0</v>
      </c>
    </row>
    <row r="41" spans="1:11" s="9" customFormat="1" ht="24" customHeight="1" thickBot="1">
      <c r="A41" s="24" t="s">
        <v>176</v>
      </c>
      <c r="B41" s="14">
        <v>0</v>
      </c>
      <c r="C41" s="20">
        <v>0</v>
      </c>
      <c r="D41" s="14">
        <v>0</v>
      </c>
      <c r="E41" s="20">
        <v>0</v>
      </c>
      <c r="F41" s="14">
        <v>0</v>
      </c>
      <c r="G41" s="48">
        <v>0</v>
      </c>
    </row>
    <row r="42" spans="1:11" s="9" customFormat="1" ht="24" customHeight="1" thickBot="1">
      <c r="A42" s="25" t="s">
        <v>17</v>
      </c>
      <c r="B42" s="10">
        <v>0</v>
      </c>
      <c r="C42" s="42">
        <v>0</v>
      </c>
      <c r="D42" s="10">
        <v>0</v>
      </c>
      <c r="E42" s="42">
        <v>0</v>
      </c>
      <c r="F42" s="52">
        <v>0</v>
      </c>
      <c r="G42" s="50">
        <v>0</v>
      </c>
    </row>
    <row r="43" spans="1:11" s="9" customFormat="1" ht="24" customHeight="1">
      <c r="A43" s="26" t="s">
        <v>177</v>
      </c>
      <c r="B43" s="12">
        <v>0</v>
      </c>
      <c r="C43" s="43">
        <v>0</v>
      </c>
      <c r="D43" s="12">
        <v>0</v>
      </c>
      <c r="E43" s="43">
        <v>0</v>
      </c>
      <c r="F43" s="38">
        <v>0</v>
      </c>
      <c r="G43" s="48">
        <v>0</v>
      </c>
    </row>
    <row r="44" spans="1:11" s="9" customFormat="1" ht="24" customHeight="1">
      <c r="A44" s="22" t="s">
        <v>178</v>
      </c>
      <c r="B44" s="13">
        <v>0</v>
      </c>
      <c r="C44" s="21">
        <v>0</v>
      </c>
      <c r="D44" s="13">
        <v>0</v>
      </c>
      <c r="E44" s="21">
        <v>0</v>
      </c>
      <c r="F44" s="38">
        <v>0</v>
      </c>
      <c r="G44" s="48">
        <v>0</v>
      </c>
    </row>
    <row r="45" spans="1:11" s="9" customFormat="1" ht="24" customHeight="1" thickBot="1">
      <c r="A45" s="61" t="s">
        <v>179</v>
      </c>
      <c r="B45" s="15">
        <v>0</v>
      </c>
      <c r="C45" s="20">
        <v>0</v>
      </c>
      <c r="D45" s="15">
        <v>0</v>
      </c>
      <c r="E45" s="20">
        <v>0</v>
      </c>
      <c r="F45" s="38">
        <v>0</v>
      </c>
      <c r="G45" s="48">
        <v>0</v>
      </c>
    </row>
    <row r="46" spans="1:11" s="9" customFormat="1" ht="24" customHeight="1" thickBot="1">
      <c r="A46" s="60" t="s">
        <v>186</v>
      </c>
      <c r="B46" s="10">
        <v>16054541</v>
      </c>
      <c r="C46" s="34">
        <v>100</v>
      </c>
      <c r="D46" s="10">
        <v>16289604</v>
      </c>
      <c r="E46" s="34">
        <v>100</v>
      </c>
      <c r="F46" s="52">
        <v>-235063</v>
      </c>
      <c r="G46" s="35">
        <v>-1.4430246432018849</v>
      </c>
    </row>
    <row r="47" spans="1:11" s="47" customFormat="1">
      <c r="A47" s="99" t="s">
        <v>181</v>
      </c>
      <c r="B47" s="28"/>
      <c r="C47" s="28"/>
      <c r="D47" s="172"/>
      <c r="E47" s="173"/>
      <c r="F47" s="28"/>
      <c r="G47" s="44"/>
      <c r="H47" s="45"/>
      <c r="I47" s="45"/>
      <c r="J47" s="46"/>
      <c r="K47" s="45"/>
    </row>
    <row r="48" spans="1:11" s="47" customFormat="1">
      <c r="A48" s="100"/>
      <c r="B48" s="100"/>
      <c r="C48" s="100"/>
      <c r="D48" s="174"/>
      <c r="E48" s="174"/>
      <c r="F48" s="100"/>
      <c r="G48" s="44"/>
      <c r="H48" s="45"/>
      <c r="I48" s="45"/>
      <c r="J48" s="46"/>
      <c r="K48" s="45"/>
    </row>
    <row r="49" spans="1:11" s="47" customFormat="1">
      <c r="A49" s="189"/>
      <c r="B49" s="189"/>
      <c r="C49" s="189"/>
      <c r="D49" s="189"/>
      <c r="E49" s="189"/>
      <c r="F49" s="189"/>
      <c r="G49" s="44"/>
      <c r="H49" s="45"/>
      <c r="I49" s="45"/>
      <c r="J49" s="46"/>
      <c r="K49" s="45"/>
    </row>
  </sheetData>
  <mergeCells count="5">
    <mergeCell ref="A1:G1"/>
    <mergeCell ref="A2:G2"/>
    <mergeCell ref="B5:C5"/>
    <mergeCell ref="D5:E5"/>
    <mergeCell ref="A49:F49"/>
  </mergeCells>
  <phoneticPr fontId="2" type="noConversion"/>
  <printOptions horizontalCentered="1" verticalCentered="1"/>
  <pageMargins left="0.35433070866141736" right="0.35433070866141736" top="0.59055118110236227" bottom="0.59055118110236227" header="0.51181102362204722" footer="0.51181102362204722"/>
  <pageSetup paperSize="9" scale="66" orientation="portrait" horizontalDpi="1200" vertic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88"/>
  <sheetViews>
    <sheetView view="pageBreakPreview" zoomScale="75" zoomScaleNormal="100" zoomScaleSheetLayoutView="75" workbookViewId="0">
      <selection activeCell="A51" sqref="A51"/>
    </sheetView>
  </sheetViews>
  <sheetFormatPr defaultColWidth="9.5" defaultRowHeight="15.6"/>
  <cols>
    <col min="1" max="15" width="9.5" style="73"/>
    <col min="16" max="16" width="0" style="70" hidden="1" customWidth="1"/>
    <col min="17" max="18" width="13" style="71" hidden="1" customWidth="1"/>
    <col min="19" max="19" width="13" style="72" hidden="1" customWidth="1"/>
    <col min="20" max="22" width="0" style="71" hidden="1" customWidth="1"/>
    <col min="23" max="25" width="0" style="73" hidden="1" customWidth="1"/>
    <col min="26" max="26" width="11.59765625" style="73" hidden="1" customWidth="1"/>
    <col min="27" max="27" width="11.5" style="73" hidden="1" customWidth="1"/>
    <col min="28" max="28" width="10.5" style="73" hidden="1" customWidth="1"/>
    <col min="29" max="31" width="0" style="73" hidden="1" customWidth="1"/>
    <col min="32" max="272" width="9.5" style="73"/>
    <col min="273" max="275" width="13" style="73" customWidth="1"/>
    <col min="276" max="281" width="9.5" style="73"/>
    <col min="282" max="282" width="11.59765625" style="73" customWidth="1"/>
    <col min="283" max="283" width="11.5" style="73" customWidth="1"/>
    <col min="284" max="284" width="10.5" style="73" customWidth="1"/>
    <col min="285" max="528" width="9.5" style="73"/>
    <col min="529" max="531" width="13" style="73" customWidth="1"/>
    <col min="532" max="537" width="9.5" style="73"/>
    <col min="538" max="538" width="11.59765625" style="73" customWidth="1"/>
    <col min="539" max="539" width="11.5" style="73" customWidth="1"/>
    <col min="540" max="540" width="10.5" style="73" customWidth="1"/>
    <col min="541" max="784" width="9.5" style="73"/>
    <col min="785" max="787" width="13" style="73" customWidth="1"/>
    <col min="788" max="793" width="9.5" style="73"/>
    <col min="794" max="794" width="11.59765625" style="73" customWidth="1"/>
    <col min="795" max="795" width="11.5" style="73" customWidth="1"/>
    <col min="796" max="796" width="10.5" style="73" customWidth="1"/>
    <col min="797" max="1040" width="9.5" style="73"/>
    <col min="1041" max="1043" width="13" style="73" customWidth="1"/>
    <col min="1044" max="1049" width="9.5" style="73"/>
    <col min="1050" max="1050" width="11.59765625" style="73" customWidth="1"/>
    <col min="1051" max="1051" width="11.5" style="73" customWidth="1"/>
    <col min="1052" max="1052" width="10.5" style="73" customWidth="1"/>
    <col min="1053" max="1296" width="9.5" style="73"/>
    <col min="1297" max="1299" width="13" style="73" customWidth="1"/>
    <col min="1300" max="1305" width="9.5" style="73"/>
    <col min="1306" max="1306" width="11.59765625" style="73" customWidth="1"/>
    <col min="1307" max="1307" width="11.5" style="73" customWidth="1"/>
    <col min="1308" max="1308" width="10.5" style="73" customWidth="1"/>
    <col min="1309" max="1552" width="9.5" style="73"/>
    <col min="1553" max="1555" width="13" style="73" customWidth="1"/>
    <col min="1556" max="1561" width="9.5" style="73"/>
    <col min="1562" max="1562" width="11.59765625" style="73" customWidth="1"/>
    <col min="1563" max="1563" width="11.5" style="73" customWidth="1"/>
    <col min="1564" max="1564" width="10.5" style="73" customWidth="1"/>
    <col min="1565" max="1808" width="9.5" style="73"/>
    <col min="1809" max="1811" width="13" style="73" customWidth="1"/>
    <col min="1812" max="1817" width="9.5" style="73"/>
    <col min="1818" max="1818" width="11.59765625" style="73" customWidth="1"/>
    <col min="1819" max="1819" width="11.5" style="73" customWidth="1"/>
    <col min="1820" max="1820" width="10.5" style="73" customWidth="1"/>
    <col min="1821" max="2064" width="9.5" style="73"/>
    <col min="2065" max="2067" width="13" style="73" customWidth="1"/>
    <col min="2068" max="2073" width="9.5" style="73"/>
    <col min="2074" max="2074" width="11.59765625" style="73" customWidth="1"/>
    <col min="2075" max="2075" width="11.5" style="73" customWidth="1"/>
    <col min="2076" max="2076" width="10.5" style="73" customWidth="1"/>
    <col min="2077" max="2320" width="9.5" style="73"/>
    <col min="2321" max="2323" width="13" style="73" customWidth="1"/>
    <col min="2324" max="2329" width="9.5" style="73"/>
    <col min="2330" max="2330" width="11.59765625" style="73" customWidth="1"/>
    <col min="2331" max="2331" width="11.5" style="73" customWidth="1"/>
    <col min="2332" max="2332" width="10.5" style="73" customWidth="1"/>
    <col min="2333" max="2576" width="9.5" style="73"/>
    <col min="2577" max="2579" width="13" style="73" customWidth="1"/>
    <col min="2580" max="2585" width="9.5" style="73"/>
    <col min="2586" max="2586" width="11.59765625" style="73" customWidth="1"/>
    <col min="2587" max="2587" width="11.5" style="73" customWidth="1"/>
    <col min="2588" max="2588" width="10.5" style="73" customWidth="1"/>
    <col min="2589" max="2832" width="9.5" style="73"/>
    <col min="2833" max="2835" width="13" style="73" customWidth="1"/>
    <col min="2836" max="2841" width="9.5" style="73"/>
    <col min="2842" max="2842" width="11.59765625" style="73" customWidth="1"/>
    <col min="2843" max="2843" width="11.5" style="73" customWidth="1"/>
    <col min="2844" max="2844" width="10.5" style="73" customWidth="1"/>
    <col min="2845" max="3088" width="9.5" style="73"/>
    <col min="3089" max="3091" width="13" style="73" customWidth="1"/>
    <col min="3092" max="3097" width="9.5" style="73"/>
    <col min="3098" max="3098" width="11.59765625" style="73" customWidth="1"/>
    <col min="3099" max="3099" width="11.5" style="73" customWidth="1"/>
    <col min="3100" max="3100" width="10.5" style="73" customWidth="1"/>
    <col min="3101" max="3344" width="9.5" style="73"/>
    <col min="3345" max="3347" width="13" style="73" customWidth="1"/>
    <col min="3348" max="3353" width="9.5" style="73"/>
    <col min="3354" max="3354" width="11.59765625" style="73" customWidth="1"/>
    <col min="3355" max="3355" width="11.5" style="73" customWidth="1"/>
    <col min="3356" max="3356" width="10.5" style="73" customWidth="1"/>
    <col min="3357" max="3600" width="9.5" style="73"/>
    <col min="3601" max="3603" width="13" style="73" customWidth="1"/>
    <col min="3604" max="3609" width="9.5" style="73"/>
    <col min="3610" max="3610" width="11.59765625" style="73" customWidth="1"/>
    <col min="3611" max="3611" width="11.5" style="73" customWidth="1"/>
    <col min="3612" max="3612" width="10.5" style="73" customWidth="1"/>
    <col min="3613" max="3856" width="9.5" style="73"/>
    <col min="3857" max="3859" width="13" style="73" customWidth="1"/>
    <col min="3860" max="3865" width="9.5" style="73"/>
    <col min="3866" max="3866" width="11.59765625" style="73" customWidth="1"/>
    <col min="3867" max="3867" width="11.5" style="73" customWidth="1"/>
    <col min="3868" max="3868" width="10.5" style="73" customWidth="1"/>
    <col min="3869" max="4112" width="9.5" style="73"/>
    <col min="4113" max="4115" width="13" style="73" customWidth="1"/>
    <col min="4116" max="4121" width="9.5" style="73"/>
    <col min="4122" max="4122" width="11.59765625" style="73" customWidth="1"/>
    <col min="4123" max="4123" width="11.5" style="73" customWidth="1"/>
    <col min="4124" max="4124" width="10.5" style="73" customWidth="1"/>
    <col min="4125" max="4368" width="9.5" style="73"/>
    <col min="4369" max="4371" width="13" style="73" customWidth="1"/>
    <col min="4372" max="4377" width="9.5" style="73"/>
    <col min="4378" max="4378" width="11.59765625" style="73" customWidth="1"/>
    <col min="4379" max="4379" width="11.5" style="73" customWidth="1"/>
    <col min="4380" max="4380" width="10.5" style="73" customWidth="1"/>
    <col min="4381" max="4624" width="9.5" style="73"/>
    <col min="4625" max="4627" width="13" style="73" customWidth="1"/>
    <col min="4628" max="4633" width="9.5" style="73"/>
    <col min="4634" max="4634" width="11.59765625" style="73" customWidth="1"/>
    <col min="4635" max="4635" width="11.5" style="73" customWidth="1"/>
    <col min="4636" max="4636" width="10.5" style="73" customWidth="1"/>
    <col min="4637" max="4880" width="9.5" style="73"/>
    <col min="4881" max="4883" width="13" style="73" customWidth="1"/>
    <col min="4884" max="4889" width="9.5" style="73"/>
    <col min="4890" max="4890" width="11.59765625" style="73" customWidth="1"/>
    <col min="4891" max="4891" width="11.5" style="73" customWidth="1"/>
    <col min="4892" max="4892" width="10.5" style="73" customWidth="1"/>
    <col min="4893" max="5136" width="9.5" style="73"/>
    <col min="5137" max="5139" width="13" style="73" customWidth="1"/>
    <col min="5140" max="5145" width="9.5" style="73"/>
    <col min="5146" max="5146" width="11.59765625" style="73" customWidth="1"/>
    <col min="5147" max="5147" width="11.5" style="73" customWidth="1"/>
    <col min="5148" max="5148" width="10.5" style="73" customWidth="1"/>
    <col min="5149" max="5392" width="9.5" style="73"/>
    <col min="5393" max="5395" width="13" style="73" customWidth="1"/>
    <col min="5396" max="5401" width="9.5" style="73"/>
    <col min="5402" max="5402" width="11.59765625" style="73" customWidth="1"/>
    <col min="5403" max="5403" width="11.5" style="73" customWidth="1"/>
    <col min="5404" max="5404" width="10.5" style="73" customWidth="1"/>
    <col min="5405" max="5648" width="9.5" style="73"/>
    <col min="5649" max="5651" width="13" style="73" customWidth="1"/>
    <col min="5652" max="5657" width="9.5" style="73"/>
    <col min="5658" max="5658" width="11.59765625" style="73" customWidth="1"/>
    <col min="5659" max="5659" width="11.5" style="73" customWidth="1"/>
    <col min="5660" max="5660" width="10.5" style="73" customWidth="1"/>
    <col min="5661" max="5904" width="9.5" style="73"/>
    <col min="5905" max="5907" width="13" style="73" customWidth="1"/>
    <col min="5908" max="5913" width="9.5" style="73"/>
    <col min="5914" max="5914" width="11.59765625" style="73" customWidth="1"/>
    <col min="5915" max="5915" width="11.5" style="73" customWidth="1"/>
    <col min="5916" max="5916" width="10.5" style="73" customWidth="1"/>
    <col min="5917" max="6160" width="9.5" style="73"/>
    <col min="6161" max="6163" width="13" style="73" customWidth="1"/>
    <col min="6164" max="6169" width="9.5" style="73"/>
    <col min="6170" max="6170" width="11.59765625" style="73" customWidth="1"/>
    <col min="6171" max="6171" width="11.5" style="73" customWidth="1"/>
    <col min="6172" max="6172" width="10.5" style="73" customWidth="1"/>
    <col min="6173" max="6416" width="9.5" style="73"/>
    <col min="6417" max="6419" width="13" style="73" customWidth="1"/>
    <col min="6420" max="6425" width="9.5" style="73"/>
    <col min="6426" max="6426" width="11.59765625" style="73" customWidth="1"/>
    <col min="6427" max="6427" width="11.5" style="73" customWidth="1"/>
    <col min="6428" max="6428" width="10.5" style="73" customWidth="1"/>
    <col min="6429" max="6672" width="9.5" style="73"/>
    <col min="6673" max="6675" width="13" style="73" customWidth="1"/>
    <col min="6676" max="6681" width="9.5" style="73"/>
    <col min="6682" max="6682" width="11.59765625" style="73" customWidth="1"/>
    <col min="6683" max="6683" width="11.5" style="73" customWidth="1"/>
    <col min="6684" max="6684" width="10.5" style="73" customWidth="1"/>
    <col min="6685" max="6928" width="9.5" style="73"/>
    <col min="6929" max="6931" width="13" style="73" customWidth="1"/>
    <col min="6932" max="6937" width="9.5" style="73"/>
    <col min="6938" max="6938" width="11.59765625" style="73" customWidth="1"/>
    <col min="6939" max="6939" width="11.5" style="73" customWidth="1"/>
    <col min="6940" max="6940" width="10.5" style="73" customWidth="1"/>
    <col min="6941" max="7184" width="9.5" style="73"/>
    <col min="7185" max="7187" width="13" style="73" customWidth="1"/>
    <col min="7188" max="7193" width="9.5" style="73"/>
    <col min="7194" max="7194" width="11.59765625" style="73" customWidth="1"/>
    <col min="7195" max="7195" width="11.5" style="73" customWidth="1"/>
    <col min="7196" max="7196" width="10.5" style="73" customWidth="1"/>
    <col min="7197" max="7440" width="9.5" style="73"/>
    <col min="7441" max="7443" width="13" style="73" customWidth="1"/>
    <col min="7444" max="7449" width="9.5" style="73"/>
    <col min="7450" max="7450" width="11.59765625" style="73" customWidth="1"/>
    <col min="7451" max="7451" width="11.5" style="73" customWidth="1"/>
    <col min="7452" max="7452" width="10.5" style="73" customWidth="1"/>
    <col min="7453" max="7696" width="9.5" style="73"/>
    <col min="7697" max="7699" width="13" style="73" customWidth="1"/>
    <col min="7700" max="7705" width="9.5" style="73"/>
    <col min="7706" max="7706" width="11.59765625" style="73" customWidth="1"/>
    <col min="7707" max="7707" width="11.5" style="73" customWidth="1"/>
    <col min="7708" max="7708" width="10.5" style="73" customWidth="1"/>
    <col min="7709" max="7952" width="9.5" style="73"/>
    <col min="7953" max="7955" width="13" style="73" customWidth="1"/>
    <col min="7956" max="7961" width="9.5" style="73"/>
    <col min="7962" max="7962" width="11.59765625" style="73" customWidth="1"/>
    <col min="7963" max="7963" width="11.5" style="73" customWidth="1"/>
    <col min="7964" max="7964" width="10.5" style="73" customWidth="1"/>
    <col min="7965" max="8208" width="9.5" style="73"/>
    <col min="8209" max="8211" width="13" style="73" customWidth="1"/>
    <col min="8212" max="8217" width="9.5" style="73"/>
    <col min="8218" max="8218" width="11.59765625" style="73" customWidth="1"/>
    <col min="8219" max="8219" width="11.5" style="73" customWidth="1"/>
    <col min="8220" max="8220" width="10.5" style="73" customWidth="1"/>
    <col min="8221" max="8464" width="9.5" style="73"/>
    <col min="8465" max="8467" width="13" style="73" customWidth="1"/>
    <col min="8468" max="8473" width="9.5" style="73"/>
    <col min="8474" max="8474" width="11.59765625" style="73" customWidth="1"/>
    <col min="8475" max="8475" width="11.5" style="73" customWidth="1"/>
    <col min="8476" max="8476" width="10.5" style="73" customWidth="1"/>
    <col min="8477" max="8720" width="9.5" style="73"/>
    <col min="8721" max="8723" width="13" style="73" customWidth="1"/>
    <col min="8724" max="8729" width="9.5" style="73"/>
    <col min="8730" max="8730" width="11.59765625" style="73" customWidth="1"/>
    <col min="8731" max="8731" width="11.5" style="73" customWidth="1"/>
    <col min="8732" max="8732" width="10.5" style="73" customWidth="1"/>
    <col min="8733" max="8976" width="9.5" style="73"/>
    <col min="8977" max="8979" width="13" style="73" customWidth="1"/>
    <col min="8980" max="8985" width="9.5" style="73"/>
    <col min="8986" max="8986" width="11.59765625" style="73" customWidth="1"/>
    <col min="8987" max="8987" width="11.5" style="73" customWidth="1"/>
    <col min="8988" max="8988" width="10.5" style="73" customWidth="1"/>
    <col min="8989" max="9232" width="9.5" style="73"/>
    <col min="9233" max="9235" width="13" style="73" customWidth="1"/>
    <col min="9236" max="9241" width="9.5" style="73"/>
    <col min="9242" max="9242" width="11.59765625" style="73" customWidth="1"/>
    <col min="9243" max="9243" width="11.5" style="73" customWidth="1"/>
    <col min="9244" max="9244" width="10.5" style="73" customWidth="1"/>
    <col min="9245" max="9488" width="9.5" style="73"/>
    <col min="9489" max="9491" width="13" style="73" customWidth="1"/>
    <col min="9492" max="9497" width="9.5" style="73"/>
    <col min="9498" max="9498" width="11.59765625" style="73" customWidth="1"/>
    <col min="9499" max="9499" width="11.5" style="73" customWidth="1"/>
    <col min="9500" max="9500" width="10.5" style="73" customWidth="1"/>
    <col min="9501" max="9744" width="9.5" style="73"/>
    <col min="9745" max="9747" width="13" style="73" customWidth="1"/>
    <col min="9748" max="9753" width="9.5" style="73"/>
    <col min="9754" max="9754" width="11.59765625" style="73" customWidth="1"/>
    <col min="9755" max="9755" width="11.5" style="73" customWidth="1"/>
    <col min="9756" max="9756" width="10.5" style="73" customWidth="1"/>
    <col min="9757" max="10000" width="9.5" style="73"/>
    <col min="10001" max="10003" width="13" style="73" customWidth="1"/>
    <col min="10004" max="10009" width="9.5" style="73"/>
    <col min="10010" max="10010" width="11.59765625" style="73" customWidth="1"/>
    <col min="10011" max="10011" width="11.5" style="73" customWidth="1"/>
    <col min="10012" max="10012" width="10.5" style="73" customWidth="1"/>
    <col min="10013" max="10256" width="9.5" style="73"/>
    <col min="10257" max="10259" width="13" style="73" customWidth="1"/>
    <col min="10260" max="10265" width="9.5" style="73"/>
    <col min="10266" max="10266" width="11.59765625" style="73" customWidth="1"/>
    <col min="10267" max="10267" width="11.5" style="73" customWidth="1"/>
    <col min="10268" max="10268" width="10.5" style="73" customWidth="1"/>
    <col min="10269" max="10512" width="9.5" style="73"/>
    <col min="10513" max="10515" width="13" style="73" customWidth="1"/>
    <col min="10516" max="10521" width="9.5" style="73"/>
    <col min="10522" max="10522" width="11.59765625" style="73" customWidth="1"/>
    <col min="10523" max="10523" width="11.5" style="73" customWidth="1"/>
    <col min="10524" max="10524" width="10.5" style="73" customWidth="1"/>
    <col min="10525" max="10768" width="9.5" style="73"/>
    <col min="10769" max="10771" width="13" style="73" customWidth="1"/>
    <col min="10772" max="10777" width="9.5" style="73"/>
    <col min="10778" max="10778" width="11.59765625" style="73" customWidth="1"/>
    <col min="10779" max="10779" width="11.5" style="73" customWidth="1"/>
    <col min="10780" max="10780" width="10.5" style="73" customWidth="1"/>
    <col min="10781" max="11024" width="9.5" style="73"/>
    <col min="11025" max="11027" width="13" style="73" customWidth="1"/>
    <col min="11028" max="11033" width="9.5" style="73"/>
    <col min="11034" max="11034" width="11.59765625" style="73" customWidth="1"/>
    <col min="11035" max="11035" width="11.5" style="73" customWidth="1"/>
    <col min="11036" max="11036" width="10.5" style="73" customWidth="1"/>
    <col min="11037" max="11280" width="9.5" style="73"/>
    <col min="11281" max="11283" width="13" style="73" customWidth="1"/>
    <col min="11284" max="11289" width="9.5" style="73"/>
    <col min="11290" max="11290" width="11.59765625" style="73" customWidth="1"/>
    <col min="11291" max="11291" width="11.5" style="73" customWidth="1"/>
    <col min="11292" max="11292" width="10.5" style="73" customWidth="1"/>
    <col min="11293" max="11536" width="9.5" style="73"/>
    <col min="11537" max="11539" width="13" style="73" customWidth="1"/>
    <col min="11540" max="11545" width="9.5" style="73"/>
    <col min="11546" max="11546" width="11.59765625" style="73" customWidth="1"/>
    <col min="11547" max="11547" width="11.5" style="73" customWidth="1"/>
    <col min="11548" max="11548" width="10.5" style="73" customWidth="1"/>
    <col min="11549" max="11792" width="9.5" style="73"/>
    <col min="11793" max="11795" width="13" style="73" customWidth="1"/>
    <col min="11796" max="11801" width="9.5" style="73"/>
    <col min="11802" max="11802" width="11.59765625" style="73" customWidth="1"/>
    <col min="11803" max="11803" width="11.5" style="73" customWidth="1"/>
    <col min="11804" max="11804" width="10.5" style="73" customWidth="1"/>
    <col min="11805" max="12048" width="9.5" style="73"/>
    <col min="12049" max="12051" width="13" style="73" customWidth="1"/>
    <col min="12052" max="12057" width="9.5" style="73"/>
    <col min="12058" max="12058" width="11.59765625" style="73" customWidth="1"/>
    <col min="12059" max="12059" width="11.5" style="73" customWidth="1"/>
    <col min="12060" max="12060" width="10.5" style="73" customWidth="1"/>
    <col min="12061" max="12304" width="9.5" style="73"/>
    <col min="12305" max="12307" width="13" style="73" customWidth="1"/>
    <col min="12308" max="12313" width="9.5" style="73"/>
    <col min="12314" max="12314" width="11.59765625" style="73" customWidth="1"/>
    <col min="12315" max="12315" width="11.5" style="73" customWidth="1"/>
    <col min="12316" max="12316" width="10.5" style="73" customWidth="1"/>
    <col min="12317" max="12560" width="9.5" style="73"/>
    <col min="12561" max="12563" width="13" style="73" customWidth="1"/>
    <col min="12564" max="12569" width="9.5" style="73"/>
    <col min="12570" max="12570" width="11.59765625" style="73" customWidth="1"/>
    <col min="12571" max="12571" width="11.5" style="73" customWidth="1"/>
    <col min="12572" max="12572" width="10.5" style="73" customWidth="1"/>
    <col min="12573" max="12816" width="9.5" style="73"/>
    <col min="12817" max="12819" width="13" style="73" customWidth="1"/>
    <col min="12820" max="12825" width="9.5" style="73"/>
    <col min="12826" max="12826" width="11.59765625" style="73" customWidth="1"/>
    <col min="12827" max="12827" width="11.5" style="73" customWidth="1"/>
    <col min="12828" max="12828" width="10.5" style="73" customWidth="1"/>
    <col min="12829" max="13072" width="9.5" style="73"/>
    <col min="13073" max="13075" width="13" style="73" customWidth="1"/>
    <col min="13076" max="13081" width="9.5" style="73"/>
    <col min="13082" max="13082" width="11.59765625" style="73" customWidth="1"/>
    <col min="13083" max="13083" width="11.5" style="73" customWidth="1"/>
    <col min="13084" max="13084" width="10.5" style="73" customWidth="1"/>
    <col min="13085" max="13328" width="9.5" style="73"/>
    <col min="13329" max="13331" width="13" style="73" customWidth="1"/>
    <col min="13332" max="13337" width="9.5" style="73"/>
    <col min="13338" max="13338" width="11.59765625" style="73" customWidth="1"/>
    <col min="13339" max="13339" width="11.5" style="73" customWidth="1"/>
    <col min="13340" max="13340" width="10.5" style="73" customWidth="1"/>
    <col min="13341" max="13584" width="9.5" style="73"/>
    <col min="13585" max="13587" width="13" style="73" customWidth="1"/>
    <col min="13588" max="13593" width="9.5" style="73"/>
    <col min="13594" max="13594" width="11.59765625" style="73" customWidth="1"/>
    <col min="13595" max="13595" width="11.5" style="73" customWidth="1"/>
    <col min="13596" max="13596" width="10.5" style="73" customWidth="1"/>
    <col min="13597" max="13840" width="9.5" style="73"/>
    <col min="13841" max="13843" width="13" style="73" customWidth="1"/>
    <col min="13844" max="13849" width="9.5" style="73"/>
    <col min="13850" max="13850" width="11.59765625" style="73" customWidth="1"/>
    <col min="13851" max="13851" width="11.5" style="73" customWidth="1"/>
    <col min="13852" max="13852" width="10.5" style="73" customWidth="1"/>
    <col min="13853" max="14096" width="9.5" style="73"/>
    <col min="14097" max="14099" width="13" style="73" customWidth="1"/>
    <col min="14100" max="14105" width="9.5" style="73"/>
    <col min="14106" max="14106" width="11.59765625" style="73" customWidth="1"/>
    <col min="14107" max="14107" width="11.5" style="73" customWidth="1"/>
    <col min="14108" max="14108" width="10.5" style="73" customWidth="1"/>
    <col min="14109" max="14352" width="9.5" style="73"/>
    <col min="14353" max="14355" width="13" style="73" customWidth="1"/>
    <col min="14356" max="14361" width="9.5" style="73"/>
    <col min="14362" max="14362" width="11.59765625" style="73" customWidth="1"/>
    <col min="14363" max="14363" width="11.5" style="73" customWidth="1"/>
    <col min="14364" max="14364" width="10.5" style="73" customWidth="1"/>
    <col min="14365" max="14608" width="9.5" style="73"/>
    <col min="14609" max="14611" width="13" style="73" customWidth="1"/>
    <col min="14612" max="14617" width="9.5" style="73"/>
    <col min="14618" max="14618" width="11.59765625" style="73" customWidth="1"/>
    <col min="14619" max="14619" width="11.5" style="73" customWidth="1"/>
    <col min="14620" max="14620" width="10.5" style="73" customWidth="1"/>
    <col min="14621" max="14864" width="9.5" style="73"/>
    <col min="14865" max="14867" width="13" style="73" customWidth="1"/>
    <col min="14868" max="14873" width="9.5" style="73"/>
    <col min="14874" max="14874" width="11.59765625" style="73" customWidth="1"/>
    <col min="14875" max="14875" width="11.5" style="73" customWidth="1"/>
    <col min="14876" max="14876" width="10.5" style="73" customWidth="1"/>
    <col min="14877" max="15120" width="9.5" style="73"/>
    <col min="15121" max="15123" width="13" style="73" customWidth="1"/>
    <col min="15124" max="15129" width="9.5" style="73"/>
    <col min="15130" max="15130" width="11.59765625" style="73" customWidth="1"/>
    <col min="15131" max="15131" width="11.5" style="73" customWidth="1"/>
    <col min="15132" max="15132" width="10.5" style="73" customWidth="1"/>
    <col min="15133" max="15376" width="9.5" style="73"/>
    <col min="15377" max="15379" width="13" style="73" customWidth="1"/>
    <col min="15380" max="15385" width="9.5" style="73"/>
    <col min="15386" max="15386" width="11.59765625" style="73" customWidth="1"/>
    <col min="15387" max="15387" width="11.5" style="73" customWidth="1"/>
    <col min="15388" max="15388" width="10.5" style="73" customWidth="1"/>
    <col min="15389" max="15632" width="9.5" style="73"/>
    <col min="15633" max="15635" width="13" style="73" customWidth="1"/>
    <col min="15636" max="15641" width="9.5" style="73"/>
    <col min="15642" max="15642" width="11.59765625" style="73" customWidth="1"/>
    <col min="15643" max="15643" width="11.5" style="73" customWidth="1"/>
    <col min="15644" max="15644" width="10.5" style="73" customWidth="1"/>
    <col min="15645" max="15888" width="9.5" style="73"/>
    <col min="15889" max="15891" width="13" style="73" customWidth="1"/>
    <col min="15892" max="15897" width="9.5" style="73"/>
    <col min="15898" max="15898" width="11.59765625" style="73" customWidth="1"/>
    <col min="15899" max="15899" width="11.5" style="73" customWidth="1"/>
    <col min="15900" max="15900" width="10.5" style="73" customWidth="1"/>
    <col min="15901" max="16144" width="9.5" style="73"/>
    <col min="16145" max="16147" width="13" style="73" customWidth="1"/>
    <col min="16148" max="16153" width="9.5" style="73"/>
    <col min="16154" max="16154" width="11.59765625" style="73" customWidth="1"/>
    <col min="16155" max="16155" width="11.5" style="73" customWidth="1"/>
    <col min="16156" max="16156" width="10.5" style="73" customWidth="1"/>
    <col min="16157" max="16384" width="9.5" style="73"/>
  </cols>
  <sheetData>
    <row r="1" spans="1:31" ht="28.2">
      <c r="A1" s="190" t="s">
        <v>109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69"/>
      <c r="S1" s="72" t="s">
        <v>101</v>
      </c>
      <c r="V1" s="71" t="s">
        <v>102</v>
      </c>
    </row>
    <row r="2" spans="1:31" ht="16.2">
      <c r="P2" s="69" t="s">
        <v>103</v>
      </c>
      <c r="Q2" s="74" t="s">
        <v>104</v>
      </c>
      <c r="R2" s="71" t="s">
        <v>105</v>
      </c>
      <c r="S2" s="72" t="s">
        <v>106</v>
      </c>
      <c r="T2" s="74" t="s">
        <v>104</v>
      </c>
      <c r="U2" s="71" t="s">
        <v>105</v>
      </c>
      <c r="V2" s="71" t="s">
        <v>106</v>
      </c>
    </row>
    <row r="3" spans="1:31">
      <c r="P3" s="70" t="s">
        <v>110</v>
      </c>
      <c r="Q3" s="71">
        <v>12523956</v>
      </c>
      <c r="R3" s="71">
        <v>11373881</v>
      </c>
      <c r="S3" s="72">
        <v>704021</v>
      </c>
      <c r="T3" s="71">
        <v>12523.956</v>
      </c>
      <c r="U3" s="71">
        <v>11373.880999999999</v>
      </c>
      <c r="V3" s="71">
        <v>704.02099999999996</v>
      </c>
      <c r="Y3" s="76" t="s">
        <v>26</v>
      </c>
      <c r="Z3" s="77">
        <v>1235735</v>
      </c>
      <c r="AA3" s="78">
        <v>1149087</v>
      </c>
      <c r="AB3" s="79">
        <v>86103</v>
      </c>
      <c r="AC3" s="78">
        <f t="shared" ref="AC3:AE34" si="0">Z3/1000</f>
        <v>1235.7349999999999</v>
      </c>
      <c r="AD3" s="78">
        <f t="shared" si="0"/>
        <v>1149.087</v>
      </c>
      <c r="AE3" s="78">
        <f t="shared" si="0"/>
        <v>86.102999999999994</v>
      </c>
    </row>
    <row r="4" spans="1:31">
      <c r="P4" s="70" t="s">
        <v>111</v>
      </c>
      <c r="Q4" s="71">
        <v>9020115</v>
      </c>
      <c r="R4" s="71">
        <v>8459595</v>
      </c>
      <c r="S4" s="72">
        <v>347741</v>
      </c>
      <c r="T4" s="71">
        <v>9020.1149999999998</v>
      </c>
      <c r="U4" s="71">
        <v>8459.5949999999993</v>
      </c>
      <c r="V4" s="71">
        <v>347.74099999999999</v>
      </c>
      <c r="Y4" s="76" t="s">
        <v>27</v>
      </c>
      <c r="Z4" s="77">
        <v>1577800</v>
      </c>
      <c r="AA4" s="78">
        <v>1311254</v>
      </c>
      <c r="AB4" s="79">
        <v>261223</v>
      </c>
      <c r="AC4" s="78">
        <f t="shared" si="0"/>
        <v>1577.8</v>
      </c>
      <c r="AD4" s="78">
        <f t="shared" si="0"/>
        <v>1311.2539999999999</v>
      </c>
      <c r="AE4" s="78">
        <f t="shared" si="0"/>
        <v>261.22300000000001</v>
      </c>
    </row>
    <row r="5" spans="1:31">
      <c r="P5" s="70" t="s">
        <v>24</v>
      </c>
      <c r="Q5" s="71">
        <v>11713699</v>
      </c>
      <c r="R5" s="71">
        <v>10776315</v>
      </c>
      <c r="S5" s="72">
        <v>606026</v>
      </c>
      <c r="T5" s="71">
        <v>11713.699000000001</v>
      </c>
      <c r="U5" s="71">
        <v>10776.315000000001</v>
      </c>
      <c r="V5" s="71">
        <v>606.02599999999995</v>
      </c>
      <c r="Y5" s="76" t="s">
        <v>29</v>
      </c>
      <c r="Z5" s="77">
        <v>1910058</v>
      </c>
      <c r="AA5" s="78">
        <v>1669183</v>
      </c>
      <c r="AB5" s="79">
        <v>237751</v>
      </c>
      <c r="AC5" s="78">
        <f t="shared" si="0"/>
        <v>1910.058</v>
      </c>
      <c r="AD5" s="78">
        <f t="shared" si="0"/>
        <v>1669.183</v>
      </c>
      <c r="AE5" s="78">
        <f t="shared" si="0"/>
        <v>237.751</v>
      </c>
    </row>
    <row r="6" spans="1:31">
      <c r="P6" s="70" t="s">
        <v>112</v>
      </c>
      <c r="Q6" s="71">
        <v>11768561</v>
      </c>
      <c r="R6" s="71">
        <v>10728918</v>
      </c>
      <c r="S6" s="72">
        <v>652393</v>
      </c>
      <c r="T6" s="71">
        <v>11768.561</v>
      </c>
      <c r="U6" s="71">
        <v>10728.918</v>
      </c>
      <c r="V6" s="71">
        <v>652.39300000000003</v>
      </c>
      <c r="Y6" s="76" t="s">
        <v>31</v>
      </c>
      <c r="Z6" s="77">
        <v>1642499</v>
      </c>
      <c r="AA6" s="78">
        <v>1325977</v>
      </c>
      <c r="AB6" s="79">
        <v>297295</v>
      </c>
      <c r="AC6" s="78">
        <f t="shared" si="0"/>
        <v>1642.499</v>
      </c>
      <c r="AD6" s="78">
        <f t="shared" si="0"/>
        <v>1325.9770000000001</v>
      </c>
      <c r="AE6" s="78">
        <f t="shared" si="0"/>
        <v>297.29500000000002</v>
      </c>
    </row>
    <row r="7" spans="1:31">
      <c r="P7" s="70" t="s">
        <v>113</v>
      </c>
      <c r="Q7" s="71">
        <v>14520917</v>
      </c>
      <c r="R7" s="71">
        <v>13192471</v>
      </c>
      <c r="S7" s="72">
        <v>841324</v>
      </c>
      <c r="T7" s="71">
        <v>14520.916999999999</v>
      </c>
      <c r="U7" s="71">
        <v>13192.471</v>
      </c>
      <c r="V7" s="71">
        <v>841.32399999999996</v>
      </c>
      <c r="Y7" s="76" t="s">
        <v>33</v>
      </c>
      <c r="Z7" s="77">
        <v>1683150</v>
      </c>
      <c r="AA7" s="78">
        <v>1495026</v>
      </c>
      <c r="AB7" s="79">
        <v>188124</v>
      </c>
      <c r="AC7" s="78">
        <f t="shared" si="0"/>
        <v>1683.15</v>
      </c>
      <c r="AD7" s="78">
        <f t="shared" si="0"/>
        <v>1495.0260000000001</v>
      </c>
      <c r="AE7" s="78">
        <f t="shared" si="0"/>
        <v>188.124</v>
      </c>
    </row>
    <row r="8" spans="1:31">
      <c r="P8" s="70" t="s">
        <v>25</v>
      </c>
      <c r="Q8" s="71">
        <v>11715533</v>
      </c>
      <c r="R8" s="71">
        <v>10698044</v>
      </c>
      <c r="S8" s="72">
        <v>649559</v>
      </c>
      <c r="T8" s="71">
        <v>11715.532999999999</v>
      </c>
      <c r="U8" s="71">
        <v>10698.044</v>
      </c>
      <c r="V8" s="71">
        <v>649.55899999999997</v>
      </c>
      <c r="Y8" s="76" t="s">
        <v>35</v>
      </c>
      <c r="Z8" s="77">
        <v>2181734</v>
      </c>
      <c r="AA8" s="78">
        <v>1693392</v>
      </c>
      <c r="AB8" s="79">
        <v>482424</v>
      </c>
      <c r="AC8" s="78">
        <f t="shared" si="0"/>
        <v>2181.7339999999999</v>
      </c>
      <c r="AD8" s="78">
        <f t="shared" si="0"/>
        <v>1693.3920000000001</v>
      </c>
      <c r="AE8" s="78">
        <f t="shared" si="0"/>
        <v>482.42399999999998</v>
      </c>
    </row>
    <row r="9" spans="1:31">
      <c r="P9" s="70" t="s">
        <v>114</v>
      </c>
      <c r="Q9" s="71">
        <v>12890504</v>
      </c>
      <c r="R9" s="71">
        <v>11883155</v>
      </c>
      <c r="S9" s="72">
        <v>550857</v>
      </c>
      <c r="T9" s="71">
        <v>12890.504000000001</v>
      </c>
      <c r="U9" s="71">
        <v>11883.155000000001</v>
      </c>
      <c r="V9" s="71">
        <v>550.85699999999997</v>
      </c>
      <c r="Y9" s="76" t="s">
        <v>37</v>
      </c>
      <c r="Z9" s="77">
        <v>2431119</v>
      </c>
      <c r="AA9" s="78">
        <v>1980560</v>
      </c>
      <c r="AB9" s="79">
        <v>433023</v>
      </c>
      <c r="AC9" s="78">
        <f t="shared" si="0"/>
        <v>2431.1190000000001</v>
      </c>
      <c r="AD9" s="78">
        <f t="shared" si="0"/>
        <v>1980.56</v>
      </c>
      <c r="AE9" s="78">
        <f t="shared" si="0"/>
        <v>433.02300000000002</v>
      </c>
    </row>
    <row r="10" spans="1:31">
      <c r="P10" s="70" t="s">
        <v>115</v>
      </c>
      <c r="Q10" s="71">
        <v>12695430</v>
      </c>
      <c r="R10" s="71">
        <v>11689761</v>
      </c>
      <c r="S10" s="72">
        <v>619494</v>
      </c>
      <c r="T10" s="71">
        <v>12695.43</v>
      </c>
      <c r="U10" s="71">
        <v>11689.761</v>
      </c>
      <c r="V10" s="71">
        <v>619.49400000000003</v>
      </c>
      <c r="Y10" s="76" t="s">
        <v>39</v>
      </c>
      <c r="Z10" s="77">
        <v>3340846</v>
      </c>
      <c r="AA10" s="78">
        <v>2872861</v>
      </c>
      <c r="AB10" s="79">
        <v>439052</v>
      </c>
      <c r="AC10" s="78">
        <f t="shared" si="0"/>
        <v>3340.846</v>
      </c>
      <c r="AD10" s="78">
        <f t="shared" si="0"/>
        <v>2872.8609999999999</v>
      </c>
      <c r="AE10" s="78">
        <f t="shared" si="0"/>
        <v>439.05200000000002</v>
      </c>
    </row>
    <row r="11" spans="1:31">
      <c r="P11" s="70" t="s">
        <v>43</v>
      </c>
      <c r="Q11" s="71">
        <v>11656347</v>
      </c>
      <c r="R11" s="71">
        <v>10727910</v>
      </c>
      <c r="S11" s="72">
        <v>547766</v>
      </c>
      <c r="T11" s="71">
        <v>11656.347</v>
      </c>
      <c r="U11" s="71">
        <v>10727.91</v>
      </c>
      <c r="V11" s="71">
        <v>547.76599999999996</v>
      </c>
      <c r="Y11" s="76" t="s">
        <v>40</v>
      </c>
      <c r="Z11" s="77">
        <v>2581612</v>
      </c>
      <c r="AA11" s="78">
        <v>2293359</v>
      </c>
      <c r="AB11" s="79">
        <v>284503</v>
      </c>
      <c r="AC11" s="78">
        <f t="shared" si="0"/>
        <v>2581.6120000000001</v>
      </c>
      <c r="AD11" s="78">
        <f t="shared" si="0"/>
        <v>2293.3589999999999</v>
      </c>
      <c r="AE11" s="78">
        <f t="shared" si="0"/>
        <v>284.50299999999999</v>
      </c>
    </row>
    <row r="12" spans="1:31">
      <c r="P12" s="70" t="s">
        <v>116</v>
      </c>
      <c r="Q12" s="71">
        <v>11903546</v>
      </c>
      <c r="R12" s="71">
        <v>11067561</v>
      </c>
      <c r="S12" s="72">
        <v>486340</v>
      </c>
      <c r="T12" s="71">
        <v>11903.546</v>
      </c>
      <c r="U12" s="71">
        <v>11067.561</v>
      </c>
      <c r="V12" s="71">
        <v>486.34</v>
      </c>
      <c r="Y12" s="76" t="s">
        <v>41</v>
      </c>
      <c r="Z12" s="77">
        <v>3980031</v>
      </c>
      <c r="AA12" s="78">
        <v>3365183</v>
      </c>
      <c r="AB12" s="79">
        <v>558424</v>
      </c>
      <c r="AC12" s="78">
        <f t="shared" si="0"/>
        <v>3980.0309999999999</v>
      </c>
      <c r="AD12" s="78">
        <f t="shared" si="0"/>
        <v>3365.183</v>
      </c>
      <c r="AE12" s="78">
        <f t="shared" si="0"/>
        <v>558.42399999999998</v>
      </c>
    </row>
    <row r="13" spans="1:31">
      <c r="P13" s="70" t="s">
        <v>117</v>
      </c>
      <c r="Q13" s="71">
        <v>11487524</v>
      </c>
      <c r="R13" s="71">
        <v>10741008</v>
      </c>
      <c r="S13" s="72">
        <v>399187</v>
      </c>
      <c r="T13" s="71">
        <v>11487.523999999999</v>
      </c>
      <c r="U13" s="71">
        <v>10741.008</v>
      </c>
      <c r="V13" s="71">
        <v>399.18700000000001</v>
      </c>
      <c r="Y13" s="76" t="s">
        <v>42</v>
      </c>
      <c r="Z13" s="77">
        <v>4245477</v>
      </c>
      <c r="AA13" s="78">
        <v>3434169</v>
      </c>
      <c r="AB13" s="79">
        <v>784338</v>
      </c>
      <c r="AC13" s="78">
        <f t="shared" si="0"/>
        <v>4245.4769999999999</v>
      </c>
      <c r="AD13" s="78">
        <f t="shared" si="0"/>
        <v>3434.1689999999999</v>
      </c>
      <c r="AE13" s="78">
        <f t="shared" si="0"/>
        <v>784.33799999999997</v>
      </c>
    </row>
    <row r="14" spans="1:31">
      <c r="P14" s="70" t="s">
        <v>45</v>
      </c>
      <c r="Q14" s="71">
        <v>10888925</v>
      </c>
      <c r="R14" s="71">
        <v>10162943</v>
      </c>
      <c r="S14" s="72">
        <v>347454</v>
      </c>
      <c r="T14" s="71">
        <v>10888.924999999999</v>
      </c>
      <c r="U14" s="71">
        <v>10162.942999999999</v>
      </c>
      <c r="V14" s="71">
        <v>347.45400000000001</v>
      </c>
      <c r="Y14" s="76" t="s">
        <v>44</v>
      </c>
      <c r="Z14" s="77">
        <v>4083032</v>
      </c>
      <c r="AA14" s="78">
        <v>3252826</v>
      </c>
      <c r="AB14" s="79">
        <v>819943</v>
      </c>
      <c r="AC14" s="78">
        <f t="shared" si="0"/>
        <v>4083.0320000000002</v>
      </c>
      <c r="AD14" s="78">
        <f t="shared" si="0"/>
        <v>3252.826</v>
      </c>
      <c r="AE14" s="78">
        <f t="shared" si="0"/>
        <v>819.94299999999998</v>
      </c>
    </row>
    <row r="15" spans="1:31">
      <c r="P15" s="70" t="s">
        <v>84</v>
      </c>
      <c r="Q15" s="71">
        <v>17205163</v>
      </c>
      <c r="R15" s="71">
        <v>16306900</v>
      </c>
      <c r="S15" s="72">
        <v>500675</v>
      </c>
      <c r="T15" s="71">
        <v>17205.163</v>
      </c>
      <c r="U15" s="71">
        <v>16306.9</v>
      </c>
      <c r="V15" s="71">
        <v>500.67500000000001</v>
      </c>
      <c r="Y15" s="76" t="s">
        <v>46</v>
      </c>
      <c r="Z15" s="77">
        <v>4626743</v>
      </c>
      <c r="AA15" s="78">
        <v>3924629</v>
      </c>
      <c r="AB15" s="79">
        <v>700770</v>
      </c>
      <c r="AC15" s="78">
        <f t="shared" si="0"/>
        <v>4626.7430000000004</v>
      </c>
      <c r="AD15" s="78">
        <f t="shared" si="0"/>
        <v>3924.6289999999999</v>
      </c>
      <c r="AE15" s="78">
        <f t="shared" si="0"/>
        <v>700.77</v>
      </c>
    </row>
    <row r="16" spans="1:31">
      <c r="P16" s="70" t="s">
        <v>85</v>
      </c>
      <c r="Q16" s="71">
        <v>13659581</v>
      </c>
      <c r="R16" s="71">
        <v>12781739</v>
      </c>
      <c r="S16" s="72">
        <v>441207</v>
      </c>
      <c r="T16" s="71">
        <v>13659.581</v>
      </c>
      <c r="U16" s="71">
        <v>12781.739</v>
      </c>
      <c r="V16" s="71">
        <v>441.20699999999999</v>
      </c>
      <c r="Y16" s="76" t="s">
        <v>47</v>
      </c>
      <c r="Z16" s="77">
        <v>4965032</v>
      </c>
      <c r="AA16" s="78">
        <v>3760509</v>
      </c>
      <c r="AB16" s="79">
        <v>1150216</v>
      </c>
      <c r="AC16" s="78">
        <f t="shared" si="0"/>
        <v>4965.0320000000002</v>
      </c>
      <c r="AD16" s="78">
        <f t="shared" si="0"/>
        <v>3760.509</v>
      </c>
      <c r="AE16" s="78">
        <f t="shared" si="0"/>
        <v>1150.2159999999999</v>
      </c>
    </row>
    <row r="17" spans="1:31">
      <c r="P17" s="70" t="s">
        <v>21</v>
      </c>
      <c r="Q17" s="71">
        <v>14599945</v>
      </c>
      <c r="R17" s="71">
        <v>13114019</v>
      </c>
      <c r="S17" s="72">
        <v>771179</v>
      </c>
      <c r="T17" s="71">
        <v>14599.945</v>
      </c>
      <c r="U17" s="71">
        <v>13114.019</v>
      </c>
      <c r="V17" s="71">
        <v>771.17899999999997</v>
      </c>
      <c r="Y17" s="76" t="s">
        <v>48</v>
      </c>
      <c r="Z17" s="77">
        <v>4773622</v>
      </c>
      <c r="AA17" s="78">
        <v>3544338</v>
      </c>
      <c r="AB17" s="79">
        <v>1213345</v>
      </c>
      <c r="AC17" s="78">
        <f t="shared" si="0"/>
        <v>4773.6220000000003</v>
      </c>
      <c r="AD17" s="78">
        <f t="shared" si="0"/>
        <v>3544.3380000000002</v>
      </c>
      <c r="AE17" s="78">
        <f t="shared" si="0"/>
        <v>1213.345</v>
      </c>
    </row>
    <row r="18" spans="1:31">
      <c r="P18" s="70" t="s">
        <v>22</v>
      </c>
      <c r="Q18" s="71">
        <v>13973265</v>
      </c>
      <c r="R18" s="71">
        <v>12679576</v>
      </c>
      <c r="S18" s="72">
        <v>605394</v>
      </c>
      <c r="T18" s="71">
        <v>13973.264999999999</v>
      </c>
      <c r="U18" s="71">
        <v>12679.575999999999</v>
      </c>
      <c r="V18" s="71">
        <v>605.39400000000001</v>
      </c>
      <c r="Y18" s="76" t="s">
        <v>50</v>
      </c>
      <c r="Z18" s="77">
        <v>4898809</v>
      </c>
      <c r="AA18" s="78">
        <v>3708636</v>
      </c>
      <c r="AB18" s="79">
        <v>1183017</v>
      </c>
      <c r="AC18" s="78">
        <f t="shared" si="0"/>
        <v>4898.8090000000002</v>
      </c>
      <c r="AD18" s="78">
        <f t="shared" si="0"/>
        <v>3708.636</v>
      </c>
      <c r="AE18" s="78">
        <f t="shared" si="0"/>
        <v>1183.0170000000001</v>
      </c>
    </row>
    <row r="19" spans="1:31">
      <c r="P19" s="70" t="s">
        <v>49</v>
      </c>
      <c r="Q19" s="71">
        <v>12020442</v>
      </c>
      <c r="R19" s="71">
        <v>10624448</v>
      </c>
      <c r="S19" s="72">
        <v>748472</v>
      </c>
      <c r="T19" s="71">
        <v>12020.441999999999</v>
      </c>
      <c r="U19" s="71">
        <v>10624.448</v>
      </c>
      <c r="V19" s="71">
        <v>748.47199999999998</v>
      </c>
      <c r="Y19" s="76" t="s">
        <v>51</v>
      </c>
      <c r="Z19" s="77">
        <v>5773305</v>
      </c>
      <c r="AA19" s="78">
        <v>5006039</v>
      </c>
      <c r="AB19" s="79">
        <v>759679</v>
      </c>
      <c r="AC19" s="78">
        <f t="shared" si="0"/>
        <v>5773.3050000000003</v>
      </c>
      <c r="AD19" s="78">
        <f t="shared" si="0"/>
        <v>5006.0389999999998</v>
      </c>
      <c r="AE19" s="78">
        <f t="shared" si="0"/>
        <v>759.67899999999997</v>
      </c>
    </row>
    <row r="20" spans="1:31">
      <c r="P20" s="70" t="s">
        <v>92</v>
      </c>
      <c r="Q20" s="81">
        <v>11432368</v>
      </c>
      <c r="R20" s="81">
        <v>10364627</v>
      </c>
      <c r="S20" s="72">
        <v>620047</v>
      </c>
      <c r="T20" s="71">
        <v>11432.368</v>
      </c>
      <c r="U20" s="71">
        <v>10364.627</v>
      </c>
      <c r="V20" s="71">
        <v>620.04700000000003</v>
      </c>
      <c r="Y20" s="76" t="s">
        <v>52</v>
      </c>
      <c r="Z20" s="77">
        <v>6350635</v>
      </c>
      <c r="AA20" s="78">
        <v>4892798</v>
      </c>
      <c r="AB20" s="79">
        <v>1441170</v>
      </c>
      <c r="AC20" s="78">
        <f t="shared" si="0"/>
        <v>6350.6350000000002</v>
      </c>
      <c r="AD20" s="78">
        <f t="shared" si="0"/>
        <v>4892.7979999999998</v>
      </c>
      <c r="AE20" s="78">
        <f t="shared" si="0"/>
        <v>1441.17</v>
      </c>
    </row>
    <row r="21" spans="1:31">
      <c r="P21" s="70" t="s">
        <v>95</v>
      </c>
      <c r="Q21" s="71">
        <v>12755431</v>
      </c>
      <c r="R21" s="71">
        <v>11467656</v>
      </c>
      <c r="S21" s="72">
        <v>700966</v>
      </c>
      <c r="T21" s="71">
        <v>12755.431</v>
      </c>
      <c r="U21" s="71">
        <v>11467.656000000001</v>
      </c>
      <c r="V21" s="71">
        <v>700.96600000000001</v>
      </c>
      <c r="Y21" s="76" t="s">
        <v>53</v>
      </c>
      <c r="Z21" s="77">
        <v>7029569</v>
      </c>
      <c r="AA21" s="78">
        <v>5576623</v>
      </c>
      <c r="AB21" s="79">
        <v>1437864</v>
      </c>
      <c r="AC21" s="78">
        <f t="shared" si="0"/>
        <v>7029.5690000000004</v>
      </c>
      <c r="AD21" s="78">
        <f t="shared" si="0"/>
        <v>5576.6229999999996</v>
      </c>
      <c r="AE21" s="78">
        <f t="shared" si="0"/>
        <v>1437.864</v>
      </c>
    </row>
    <row r="22" spans="1:31">
      <c r="P22" s="70" t="s">
        <v>96</v>
      </c>
      <c r="Q22" s="71">
        <v>12013190</v>
      </c>
      <c r="R22" s="71">
        <v>11016323</v>
      </c>
      <c r="S22" s="72">
        <v>529477</v>
      </c>
      <c r="T22" s="71">
        <v>12013.19</v>
      </c>
      <c r="U22" s="71">
        <v>11016.323</v>
      </c>
      <c r="V22" s="71">
        <v>529.47699999999998</v>
      </c>
      <c r="Y22" s="76" t="s">
        <v>54</v>
      </c>
      <c r="Z22" s="77">
        <v>7041978</v>
      </c>
      <c r="AA22" s="78">
        <v>5826624</v>
      </c>
      <c r="AB22" s="79">
        <v>1185914</v>
      </c>
      <c r="AC22" s="78">
        <f t="shared" si="0"/>
        <v>7041.9780000000001</v>
      </c>
      <c r="AD22" s="78">
        <f t="shared" si="0"/>
        <v>5826.6239999999998</v>
      </c>
      <c r="AE22" s="78">
        <f t="shared" si="0"/>
        <v>1185.914</v>
      </c>
    </row>
    <row r="23" spans="1:31">
      <c r="P23" s="70" t="s">
        <v>93</v>
      </c>
      <c r="Q23" s="81">
        <v>14535390</v>
      </c>
      <c r="R23" s="81">
        <v>13367321</v>
      </c>
      <c r="S23" s="82">
        <v>672338</v>
      </c>
      <c r="T23" s="71">
        <v>14535.39</v>
      </c>
      <c r="U23" s="71">
        <v>13367.321</v>
      </c>
      <c r="V23" s="71">
        <v>672.33799999999997</v>
      </c>
      <c r="Y23" s="76" t="s">
        <v>55</v>
      </c>
      <c r="Z23" s="77">
        <v>7208957</v>
      </c>
      <c r="AA23" s="78">
        <v>6304659</v>
      </c>
      <c r="AB23" s="79">
        <v>873851</v>
      </c>
      <c r="AC23" s="78">
        <f t="shared" si="0"/>
        <v>7208.9570000000003</v>
      </c>
      <c r="AD23" s="78">
        <f t="shared" si="0"/>
        <v>6304.6589999999997</v>
      </c>
      <c r="AE23" s="78">
        <f t="shared" si="0"/>
        <v>873.851</v>
      </c>
    </row>
    <row r="24" spans="1:31">
      <c r="P24" s="70" t="s">
        <v>97</v>
      </c>
      <c r="Q24" s="71">
        <v>13986038</v>
      </c>
      <c r="R24" s="71">
        <v>12836457</v>
      </c>
      <c r="S24" s="72">
        <v>640597</v>
      </c>
      <c r="T24" s="71">
        <v>13986.038</v>
      </c>
      <c r="U24" s="71">
        <v>12836.457</v>
      </c>
      <c r="V24" s="71">
        <v>640.59699999999998</v>
      </c>
      <c r="Y24" s="76" t="s">
        <v>56</v>
      </c>
      <c r="Z24" s="77">
        <v>7654289</v>
      </c>
      <c r="AA24" s="78">
        <v>6153711</v>
      </c>
      <c r="AB24" s="79">
        <v>1452401</v>
      </c>
      <c r="AC24" s="78">
        <f t="shared" si="0"/>
        <v>7654.2889999999998</v>
      </c>
      <c r="AD24" s="78">
        <f t="shared" si="0"/>
        <v>6153.7110000000002</v>
      </c>
      <c r="AE24" s="78">
        <f t="shared" si="0"/>
        <v>1452.4010000000001</v>
      </c>
    </row>
    <row r="25" spans="1:31">
      <c r="P25" s="70" t="s">
        <v>98</v>
      </c>
      <c r="Q25" s="71">
        <v>12828289</v>
      </c>
      <c r="R25" s="71">
        <v>12047414</v>
      </c>
      <c r="S25" s="72">
        <v>441537</v>
      </c>
      <c r="T25" s="71">
        <v>12828.289000000001</v>
      </c>
      <c r="U25" s="71">
        <v>12047.414000000001</v>
      </c>
      <c r="V25" s="71">
        <v>441.53699999999998</v>
      </c>
      <c r="Y25" s="76" t="s">
        <v>118</v>
      </c>
      <c r="Z25" s="77">
        <v>5826558</v>
      </c>
      <c r="AA25" s="78">
        <v>4313923</v>
      </c>
      <c r="AB25" s="79">
        <v>1473252</v>
      </c>
      <c r="AC25" s="78">
        <f t="shared" si="0"/>
        <v>5826.558</v>
      </c>
      <c r="AD25" s="78">
        <f t="shared" si="0"/>
        <v>4313.9229999999998</v>
      </c>
      <c r="AE25" s="78">
        <f t="shared" si="0"/>
        <v>1473.252</v>
      </c>
    </row>
    <row r="26" spans="1:31">
      <c r="P26" s="70" t="s">
        <v>94</v>
      </c>
      <c r="Q26" s="71">
        <v>13239672</v>
      </c>
      <c r="R26" s="71">
        <v>12483620</v>
      </c>
      <c r="S26" s="72">
        <v>288851</v>
      </c>
      <c r="T26" s="71">
        <v>13239.672</v>
      </c>
      <c r="U26" s="71">
        <v>12483.62</v>
      </c>
      <c r="V26" s="71">
        <v>288.851</v>
      </c>
      <c r="Y26" s="76" t="s">
        <v>57</v>
      </c>
      <c r="Z26" s="77">
        <v>8841649</v>
      </c>
      <c r="AA26" s="78">
        <v>6423127</v>
      </c>
      <c r="AB26" s="79">
        <v>2386212</v>
      </c>
      <c r="AC26" s="78">
        <f t="shared" si="0"/>
        <v>8841.6489999999994</v>
      </c>
      <c r="AD26" s="78">
        <f t="shared" si="0"/>
        <v>6423.1270000000004</v>
      </c>
      <c r="AE26" s="78">
        <f t="shared" si="0"/>
        <v>2386.212</v>
      </c>
    </row>
    <row r="27" spans="1:31">
      <c r="P27" s="70" t="s">
        <v>107</v>
      </c>
      <c r="Q27" s="71">
        <v>15149333</v>
      </c>
      <c r="R27" s="71">
        <v>14134246</v>
      </c>
      <c r="S27" s="72">
        <v>523034</v>
      </c>
      <c r="T27" s="71">
        <v>15149.333000000001</v>
      </c>
      <c r="U27" s="71">
        <v>14134.245999999999</v>
      </c>
      <c r="V27" s="71">
        <v>523.03399999999999</v>
      </c>
      <c r="Y27" s="76" t="s">
        <v>119</v>
      </c>
      <c r="Z27" s="77">
        <v>6997763</v>
      </c>
      <c r="AA27" s="78">
        <v>4793839</v>
      </c>
      <c r="AB27" s="79">
        <v>1954145</v>
      </c>
      <c r="AC27" s="78">
        <f t="shared" si="0"/>
        <v>6997.7629999999999</v>
      </c>
      <c r="AD27" s="78">
        <f t="shared" si="0"/>
        <v>4793.8389999999999</v>
      </c>
      <c r="AE27" s="78">
        <f t="shared" si="0"/>
        <v>1954.145</v>
      </c>
    </row>
    <row r="28" spans="1:31">
      <c r="P28" s="70" t="s">
        <v>99</v>
      </c>
      <c r="Q28" s="71">
        <v>9956771</v>
      </c>
      <c r="R28" s="71">
        <v>9383149</v>
      </c>
      <c r="S28" s="72">
        <v>316338</v>
      </c>
      <c r="T28" s="71">
        <v>9956.7710000000006</v>
      </c>
      <c r="U28" s="71">
        <v>9383.1489999999994</v>
      </c>
      <c r="V28" s="71">
        <v>316.33800000000002</v>
      </c>
      <c r="Y28" s="76" t="s">
        <v>120</v>
      </c>
      <c r="Z28" s="77">
        <v>8686972.5</v>
      </c>
      <c r="AA28" s="78">
        <v>5808833</v>
      </c>
      <c r="AB28" s="79">
        <v>2623982</v>
      </c>
      <c r="AC28" s="78">
        <f t="shared" si="0"/>
        <v>8686.9724999999999</v>
      </c>
      <c r="AD28" s="78">
        <f t="shared" si="0"/>
        <v>5808.8329999999996</v>
      </c>
      <c r="AE28" s="78">
        <f t="shared" si="0"/>
        <v>2623.982</v>
      </c>
    </row>
    <row r="29" spans="1:31">
      <c r="P29" s="70" t="s">
        <v>100</v>
      </c>
      <c r="Q29" s="71">
        <v>14340478</v>
      </c>
      <c r="R29" s="71">
        <v>13514628</v>
      </c>
      <c r="S29" s="72">
        <v>475403</v>
      </c>
      <c r="T29" s="71">
        <v>14340.477999999999</v>
      </c>
      <c r="U29" s="71">
        <v>13514.628000000001</v>
      </c>
      <c r="V29" s="71">
        <v>475.40300000000002</v>
      </c>
      <c r="Y29" s="76" t="s">
        <v>58</v>
      </c>
      <c r="Z29" s="77">
        <v>8325877</v>
      </c>
      <c r="AA29" s="78">
        <v>5494503</v>
      </c>
      <c r="AB29" s="79">
        <v>2561059</v>
      </c>
      <c r="AC29" s="78">
        <f t="shared" si="0"/>
        <v>8325.8770000000004</v>
      </c>
      <c r="AD29" s="78">
        <f t="shared" si="0"/>
        <v>5494.5029999999997</v>
      </c>
      <c r="AE29" s="78">
        <f t="shared" si="0"/>
        <v>2561.0590000000002</v>
      </c>
    </row>
    <row r="30" spans="1:31">
      <c r="P30" s="70" t="s">
        <v>123</v>
      </c>
      <c r="Q30" s="71">
        <v>13738212</v>
      </c>
      <c r="R30" s="71">
        <v>12873806</v>
      </c>
      <c r="S30" s="72">
        <v>448767</v>
      </c>
      <c r="T30" s="71">
        <v>13738.212</v>
      </c>
      <c r="U30" s="71">
        <v>12873.806</v>
      </c>
      <c r="V30" s="71">
        <v>448.767</v>
      </c>
      <c r="Y30" s="76" t="s">
        <v>121</v>
      </c>
      <c r="Z30" s="77">
        <v>8902470</v>
      </c>
      <c r="AA30" s="78">
        <v>6242920</v>
      </c>
      <c r="AB30" s="79">
        <v>2218953</v>
      </c>
      <c r="AC30" s="78">
        <f t="shared" si="0"/>
        <v>8902.4699999999993</v>
      </c>
      <c r="AD30" s="78">
        <f t="shared" si="0"/>
        <v>6242.92</v>
      </c>
      <c r="AE30" s="78">
        <f t="shared" si="0"/>
        <v>2218.953</v>
      </c>
    </row>
    <row r="31" spans="1:31" s="83" customFormat="1" ht="17.399999999999999">
      <c r="A31" s="98"/>
      <c r="N31" s="73"/>
      <c r="P31" s="84" t="s">
        <v>108</v>
      </c>
      <c r="Q31" s="85">
        <v>13881805</v>
      </c>
      <c r="R31" s="86">
        <v>12778061</v>
      </c>
      <c r="S31" s="87">
        <v>761508</v>
      </c>
      <c r="T31" s="86">
        <v>13881.805</v>
      </c>
      <c r="U31" s="86">
        <v>12778.061</v>
      </c>
      <c r="V31" s="86">
        <v>761.50800000000004</v>
      </c>
      <c r="Y31" s="88"/>
      <c r="Z31" s="89"/>
      <c r="AA31" s="90"/>
      <c r="AB31" s="91"/>
      <c r="AC31" s="90"/>
      <c r="AD31" s="90"/>
      <c r="AE31" s="90"/>
    </row>
    <row r="32" spans="1:31" ht="17.399999999999999">
      <c r="A32" s="92"/>
      <c r="P32" s="84" t="s">
        <v>124</v>
      </c>
      <c r="Q32" s="85">
        <v>14408177</v>
      </c>
      <c r="R32" s="86">
        <v>13369029</v>
      </c>
      <c r="S32" s="87">
        <v>610362</v>
      </c>
      <c r="T32" s="86">
        <v>14408.177</v>
      </c>
      <c r="U32" s="86">
        <v>13369.029</v>
      </c>
      <c r="V32" s="86">
        <v>610.36199999999997</v>
      </c>
      <c r="Y32" s="76"/>
      <c r="Z32" s="77"/>
      <c r="AA32" s="78"/>
      <c r="AB32" s="79"/>
      <c r="AC32" s="78"/>
      <c r="AD32" s="78"/>
      <c r="AE32" s="78"/>
    </row>
    <row r="33" spans="16:31">
      <c r="P33" s="70" t="s">
        <v>180</v>
      </c>
      <c r="Q33" s="71">
        <v>16289604</v>
      </c>
      <c r="R33" s="71">
        <v>15260742</v>
      </c>
      <c r="S33" s="72">
        <v>612321</v>
      </c>
      <c r="T33" s="71">
        <v>16289.603999999999</v>
      </c>
      <c r="U33" s="71">
        <v>15260.742</v>
      </c>
      <c r="V33" s="71">
        <v>612.32100000000003</v>
      </c>
      <c r="Y33" s="76" t="s">
        <v>122</v>
      </c>
      <c r="Z33" s="77">
        <v>9283019</v>
      </c>
      <c r="AA33" s="78">
        <v>6598816</v>
      </c>
      <c r="AB33" s="79">
        <v>2403579</v>
      </c>
      <c r="AC33" s="78">
        <f t="shared" si="0"/>
        <v>9283.0190000000002</v>
      </c>
      <c r="AD33" s="78">
        <f t="shared" si="0"/>
        <v>6598.8159999999998</v>
      </c>
      <c r="AE33" s="78">
        <f t="shared" si="0"/>
        <v>2403.5790000000002</v>
      </c>
    </row>
    <row r="34" spans="16:31">
      <c r="P34" s="80" t="s">
        <v>190</v>
      </c>
      <c r="Q34" s="71">
        <v>16054541</v>
      </c>
      <c r="R34" s="71">
        <v>14640310</v>
      </c>
      <c r="S34" s="72">
        <v>964876</v>
      </c>
      <c r="T34" s="71">
        <v>16054.540999999999</v>
      </c>
      <c r="U34" s="71">
        <v>14640.31</v>
      </c>
      <c r="V34" s="71">
        <v>964.87599999999998</v>
      </c>
      <c r="Y34" s="76" t="s">
        <v>59</v>
      </c>
      <c r="Z34" s="77">
        <v>10309281.5</v>
      </c>
      <c r="AA34" s="78">
        <v>6878062</v>
      </c>
      <c r="AB34" s="79">
        <v>3022730</v>
      </c>
      <c r="AC34" s="78">
        <f t="shared" si="0"/>
        <v>10309.281499999999</v>
      </c>
      <c r="AD34" s="78">
        <f t="shared" si="0"/>
        <v>6878.0619999999999</v>
      </c>
      <c r="AE34" s="78">
        <f t="shared" si="0"/>
        <v>3022.73</v>
      </c>
    </row>
    <row r="35" spans="16:31">
      <c r="Y35" s="76" t="s">
        <v>60</v>
      </c>
      <c r="Z35" s="77">
        <v>7194504</v>
      </c>
      <c r="AA35" s="78">
        <v>5497460</v>
      </c>
      <c r="AB35" s="79">
        <v>1439145</v>
      </c>
      <c r="AC35" s="78">
        <v>7194.5039999999999</v>
      </c>
      <c r="AD35" s="78">
        <v>5497.46</v>
      </c>
      <c r="AE35" s="78">
        <v>1439.145</v>
      </c>
    </row>
    <row r="36" spans="16:31">
      <c r="Y36" s="76" t="s">
        <v>61</v>
      </c>
      <c r="Z36" s="77">
        <v>10502584</v>
      </c>
      <c r="AA36" s="78">
        <v>6497490</v>
      </c>
      <c r="AB36" s="79">
        <v>3535101</v>
      </c>
      <c r="AC36" s="78">
        <f t="shared" ref="AC36:AE58" si="1">Z36/1000</f>
        <v>10502.584000000001</v>
      </c>
      <c r="AD36" s="78">
        <f t="shared" si="1"/>
        <v>6497.49</v>
      </c>
      <c r="AE36" s="78">
        <f t="shared" si="1"/>
        <v>3535.1010000000001</v>
      </c>
    </row>
    <row r="37" spans="16:31">
      <c r="Y37" s="76" t="s">
        <v>62</v>
      </c>
      <c r="Z37" s="77">
        <v>7949826</v>
      </c>
      <c r="AA37" s="78">
        <v>5132908</v>
      </c>
      <c r="AB37" s="79">
        <v>2629195</v>
      </c>
      <c r="AC37" s="78">
        <f t="shared" si="1"/>
        <v>7949.826</v>
      </c>
      <c r="AD37" s="78">
        <f t="shared" si="1"/>
        <v>5132.9080000000004</v>
      </c>
      <c r="AE37" s="78">
        <f t="shared" si="1"/>
        <v>2629.1950000000002</v>
      </c>
    </row>
    <row r="38" spans="16:31">
      <c r="Y38" s="76" t="s">
        <v>63</v>
      </c>
      <c r="Z38" s="77">
        <v>9903783</v>
      </c>
      <c r="AA38" s="78">
        <v>6552712</v>
      </c>
      <c r="AB38" s="79">
        <v>2946655</v>
      </c>
      <c r="AC38" s="78">
        <f t="shared" si="1"/>
        <v>9903.7829999999994</v>
      </c>
      <c r="AD38" s="78">
        <f t="shared" si="1"/>
        <v>6552.7120000000004</v>
      </c>
      <c r="AE38" s="78">
        <f t="shared" si="1"/>
        <v>2946.6550000000002</v>
      </c>
    </row>
    <row r="39" spans="16:31">
      <c r="Y39" s="76" t="s">
        <v>64</v>
      </c>
      <c r="Z39" s="77">
        <v>8984460</v>
      </c>
      <c r="AA39" s="78">
        <v>6130528</v>
      </c>
      <c r="AB39" s="79">
        <v>2500651</v>
      </c>
      <c r="AC39" s="78">
        <f t="shared" si="1"/>
        <v>8984.4599999999991</v>
      </c>
      <c r="AD39" s="78">
        <f t="shared" si="1"/>
        <v>6130.5280000000002</v>
      </c>
      <c r="AE39" s="78">
        <f t="shared" si="1"/>
        <v>2500.6509999999998</v>
      </c>
    </row>
    <row r="40" spans="16:31">
      <c r="Y40" s="76" t="s">
        <v>65</v>
      </c>
      <c r="Z40" s="77">
        <v>8927024</v>
      </c>
      <c r="AA40" s="78">
        <v>5925206</v>
      </c>
      <c r="AB40" s="79">
        <v>2618623</v>
      </c>
      <c r="AC40" s="78">
        <f t="shared" si="1"/>
        <v>8927.0239999999994</v>
      </c>
      <c r="AD40" s="78">
        <f t="shared" si="1"/>
        <v>5925.2060000000001</v>
      </c>
      <c r="AE40" s="78">
        <f t="shared" si="1"/>
        <v>2618.623</v>
      </c>
    </row>
    <row r="41" spans="16:31">
      <c r="Y41" s="76" t="s">
        <v>66</v>
      </c>
      <c r="Z41" s="77">
        <v>9138928</v>
      </c>
      <c r="AA41" s="78">
        <v>5782702</v>
      </c>
      <c r="AB41" s="79">
        <v>2849656</v>
      </c>
      <c r="AC41" s="78">
        <f t="shared" si="1"/>
        <v>9138.9279999999999</v>
      </c>
      <c r="AD41" s="78">
        <f t="shared" si="1"/>
        <v>5782.7020000000002</v>
      </c>
      <c r="AE41" s="78">
        <f t="shared" si="1"/>
        <v>2849.6559999999999</v>
      </c>
    </row>
    <row r="42" spans="16:31">
      <c r="Y42" s="76" t="s">
        <v>67</v>
      </c>
      <c r="Z42" s="77">
        <v>8746229</v>
      </c>
      <c r="AA42" s="78">
        <v>6085706</v>
      </c>
      <c r="AB42" s="79">
        <v>2071806</v>
      </c>
      <c r="AC42" s="78">
        <f t="shared" si="1"/>
        <v>8746.2289999999994</v>
      </c>
      <c r="AD42" s="78">
        <f t="shared" si="1"/>
        <v>6085.7060000000001</v>
      </c>
      <c r="AE42" s="78">
        <f t="shared" si="1"/>
        <v>2071.806</v>
      </c>
    </row>
    <row r="43" spans="16:31">
      <c r="Y43" s="76" t="s">
        <v>68</v>
      </c>
      <c r="Z43" s="77">
        <v>7777611</v>
      </c>
      <c r="AA43" s="78">
        <v>5684049</v>
      </c>
      <c r="AB43" s="79">
        <v>1684543</v>
      </c>
      <c r="AC43" s="78">
        <f t="shared" si="1"/>
        <v>7777.6109999999999</v>
      </c>
      <c r="AD43" s="78">
        <f t="shared" si="1"/>
        <v>5684.049</v>
      </c>
      <c r="AE43" s="78">
        <f t="shared" si="1"/>
        <v>1684.5429999999999</v>
      </c>
    </row>
    <row r="44" spans="16:31">
      <c r="Y44" s="76" t="s">
        <v>69</v>
      </c>
      <c r="Z44" s="77">
        <v>9743924</v>
      </c>
      <c r="AA44" s="78">
        <v>6731112</v>
      </c>
      <c r="AB44" s="79">
        <v>2559841</v>
      </c>
      <c r="AC44" s="78">
        <f t="shared" si="1"/>
        <v>9743.9240000000009</v>
      </c>
      <c r="AD44" s="78">
        <f t="shared" si="1"/>
        <v>6731.1120000000001</v>
      </c>
      <c r="AE44" s="78">
        <f t="shared" si="1"/>
        <v>2559.8409999999999</v>
      </c>
    </row>
    <row r="45" spans="16:31">
      <c r="Y45" s="76" t="s">
        <v>70</v>
      </c>
      <c r="Z45" s="77">
        <v>9265390</v>
      </c>
      <c r="AA45" s="78">
        <v>7462691</v>
      </c>
      <c r="AB45" s="79">
        <v>1463731</v>
      </c>
      <c r="AC45" s="78">
        <f t="shared" si="1"/>
        <v>9265.39</v>
      </c>
      <c r="AD45" s="78">
        <f t="shared" si="1"/>
        <v>7462.6909999999998</v>
      </c>
      <c r="AE45" s="78">
        <f t="shared" si="1"/>
        <v>1463.731</v>
      </c>
    </row>
    <row r="46" spans="16:31">
      <c r="Y46" s="76" t="s">
        <v>71</v>
      </c>
      <c r="Z46" s="77">
        <v>6169541.5</v>
      </c>
      <c r="AA46" s="78">
        <v>4616060</v>
      </c>
      <c r="AB46" s="79">
        <v>1303227.5</v>
      </c>
      <c r="AC46" s="78">
        <f t="shared" si="1"/>
        <v>6169.5415000000003</v>
      </c>
      <c r="AD46" s="78">
        <f t="shared" si="1"/>
        <v>4616.0600000000004</v>
      </c>
      <c r="AE46" s="78">
        <f t="shared" si="1"/>
        <v>1303.2275</v>
      </c>
    </row>
    <row r="47" spans="16:31">
      <c r="Y47" s="75" t="s">
        <v>72</v>
      </c>
      <c r="Z47" s="74">
        <v>6888624</v>
      </c>
      <c r="AA47" s="71">
        <v>4634432</v>
      </c>
      <c r="AB47" s="72">
        <v>1901783</v>
      </c>
      <c r="AC47" s="71">
        <f t="shared" si="1"/>
        <v>6888.6239999999998</v>
      </c>
      <c r="AD47" s="71">
        <f t="shared" si="1"/>
        <v>4634.4319999999998</v>
      </c>
      <c r="AE47" s="71">
        <f t="shared" si="1"/>
        <v>1901.7829999999999</v>
      </c>
    </row>
    <row r="48" spans="16:31">
      <c r="Y48" s="75" t="s">
        <v>73</v>
      </c>
      <c r="Z48" s="81">
        <v>6464230</v>
      </c>
      <c r="AA48" s="81">
        <v>3871472</v>
      </c>
      <c r="AB48" s="82">
        <v>2344384</v>
      </c>
      <c r="AC48" s="71">
        <f t="shared" si="1"/>
        <v>6464.23</v>
      </c>
      <c r="AD48" s="71">
        <f t="shared" si="1"/>
        <v>3871.4720000000002</v>
      </c>
      <c r="AE48" s="71">
        <f t="shared" si="1"/>
        <v>2344.384</v>
      </c>
    </row>
    <row r="49" spans="25:31">
      <c r="Y49" s="75" t="s">
        <v>74</v>
      </c>
      <c r="Z49" s="81">
        <v>8393603</v>
      </c>
      <c r="AA49" s="81">
        <v>4966324</v>
      </c>
      <c r="AB49" s="82">
        <v>3124378</v>
      </c>
      <c r="AC49" s="71">
        <f t="shared" si="1"/>
        <v>8393.6029999999992</v>
      </c>
      <c r="AD49" s="71">
        <f t="shared" si="1"/>
        <v>4966.3239999999996</v>
      </c>
      <c r="AE49" s="71">
        <f t="shared" si="1"/>
        <v>3124.3780000000002</v>
      </c>
    </row>
    <row r="50" spans="25:31">
      <c r="Y50" s="75" t="s">
        <v>75</v>
      </c>
      <c r="Z50" s="74">
        <v>9311519</v>
      </c>
      <c r="AA50" s="71">
        <v>5330087</v>
      </c>
      <c r="AB50" s="72">
        <v>3565070</v>
      </c>
      <c r="AC50" s="71">
        <f t="shared" si="1"/>
        <v>9311.5190000000002</v>
      </c>
      <c r="AD50" s="71">
        <f t="shared" si="1"/>
        <v>5330.0870000000004</v>
      </c>
      <c r="AE50" s="71">
        <f t="shared" si="1"/>
        <v>3565.07</v>
      </c>
    </row>
    <row r="51" spans="25:31">
      <c r="Y51" s="75" t="s">
        <v>76</v>
      </c>
      <c r="Z51" s="81">
        <v>8612590</v>
      </c>
      <c r="AA51" s="81">
        <v>5290798</v>
      </c>
      <c r="AB51" s="82">
        <v>2898672</v>
      </c>
      <c r="AC51" s="71">
        <f t="shared" si="1"/>
        <v>8612.59</v>
      </c>
      <c r="AD51" s="71">
        <f t="shared" si="1"/>
        <v>5290.7979999999998</v>
      </c>
      <c r="AE51" s="71">
        <f t="shared" si="1"/>
        <v>2898.672</v>
      </c>
    </row>
    <row r="52" spans="25:31">
      <c r="Y52" s="75" t="s">
        <v>77</v>
      </c>
      <c r="Z52" s="81">
        <v>8262723</v>
      </c>
      <c r="AA52" s="81">
        <v>5084914</v>
      </c>
      <c r="AB52" s="82">
        <v>2864210</v>
      </c>
      <c r="AC52" s="71">
        <f t="shared" si="1"/>
        <v>8262.723</v>
      </c>
      <c r="AD52" s="71">
        <f t="shared" si="1"/>
        <v>5084.9139999999998</v>
      </c>
      <c r="AE52" s="71">
        <f t="shared" si="1"/>
        <v>2864.21</v>
      </c>
    </row>
    <row r="53" spans="25:31">
      <c r="Y53" s="75" t="s">
        <v>78</v>
      </c>
      <c r="Z53" s="74">
        <v>9563307</v>
      </c>
      <c r="AA53" s="71">
        <v>5706837</v>
      </c>
      <c r="AB53" s="72">
        <v>3522238</v>
      </c>
      <c r="AC53" s="71">
        <f t="shared" si="1"/>
        <v>9563.3070000000007</v>
      </c>
      <c r="AD53" s="71">
        <f t="shared" si="1"/>
        <v>5706.8370000000004</v>
      </c>
      <c r="AE53" s="71">
        <f t="shared" si="1"/>
        <v>3522.2379999999998</v>
      </c>
    </row>
    <row r="54" spans="25:31">
      <c r="Y54" s="75" t="s">
        <v>79</v>
      </c>
      <c r="Z54" s="81">
        <v>9345055</v>
      </c>
      <c r="AA54" s="81">
        <v>5730547</v>
      </c>
      <c r="AB54" s="82">
        <v>3255113</v>
      </c>
      <c r="AC54" s="71">
        <f t="shared" si="1"/>
        <v>9345.0550000000003</v>
      </c>
      <c r="AD54" s="71">
        <f t="shared" si="1"/>
        <v>5730.5469999999996</v>
      </c>
      <c r="AE54" s="71">
        <f t="shared" si="1"/>
        <v>3255.1129999999998</v>
      </c>
    </row>
    <row r="55" spans="25:31">
      <c r="Y55" s="75" t="s">
        <v>80</v>
      </c>
      <c r="Z55" s="81">
        <v>9517006</v>
      </c>
      <c r="AA55" s="81">
        <v>5749648</v>
      </c>
      <c r="AB55" s="82">
        <v>3453717</v>
      </c>
      <c r="AC55" s="71">
        <f t="shared" si="1"/>
        <v>9517.0059999999994</v>
      </c>
      <c r="AD55" s="71">
        <f t="shared" si="1"/>
        <v>5749.6480000000001</v>
      </c>
      <c r="AE55" s="71">
        <f t="shared" si="1"/>
        <v>3453.7170000000001</v>
      </c>
    </row>
    <row r="56" spans="25:31">
      <c r="Y56" s="75" t="s">
        <v>81</v>
      </c>
      <c r="Z56" s="74">
        <v>9089255</v>
      </c>
      <c r="AA56" s="71">
        <v>6452391</v>
      </c>
      <c r="AB56" s="72">
        <v>2265033</v>
      </c>
      <c r="AC56" s="71">
        <f t="shared" si="1"/>
        <v>9089.2549999999992</v>
      </c>
      <c r="AD56" s="71">
        <f t="shared" si="1"/>
        <v>6452.3909999999996</v>
      </c>
      <c r="AE56" s="71">
        <f t="shared" si="1"/>
        <v>2265.0329999999999</v>
      </c>
    </row>
    <row r="57" spans="25:31">
      <c r="Y57" s="75" t="s">
        <v>82</v>
      </c>
      <c r="Z57" s="81">
        <v>8902795</v>
      </c>
      <c r="AA57" s="81">
        <v>6679218</v>
      </c>
      <c r="AB57" s="82">
        <v>1855182</v>
      </c>
      <c r="AC57" s="71">
        <f t="shared" si="1"/>
        <v>8902.7950000000001</v>
      </c>
      <c r="AD57" s="71">
        <f t="shared" si="1"/>
        <v>6679.2179999999998</v>
      </c>
      <c r="AE57" s="71">
        <f t="shared" si="1"/>
        <v>1855.182</v>
      </c>
    </row>
    <row r="58" spans="25:31">
      <c r="Y58" s="75" t="s">
        <v>83</v>
      </c>
      <c r="Z58" s="81">
        <v>8822354</v>
      </c>
      <c r="AA58" s="81">
        <v>7110271</v>
      </c>
      <c r="AB58" s="82">
        <v>1349071</v>
      </c>
      <c r="AC58" s="71">
        <f t="shared" si="1"/>
        <v>8822.3539999999994</v>
      </c>
      <c r="AD58" s="71">
        <f t="shared" si="1"/>
        <v>7110.2709999999997</v>
      </c>
      <c r="AE58" s="71">
        <f t="shared" si="1"/>
        <v>1349.0709999999999</v>
      </c>
    </row>
    <row r="60" spans="25:31">
      <c r="Y60" s="73" t="s">
        <v>19</v>
      </c>
      <c r="Z60" s="74">
        <v>9848195</v>
      </c>
      <c r="AA60" s="71">
        <v>7887411</v>
      </c>
      <c r="AB60" s="72">
        <v>1528451</v>
      </c>
      <c r="AC60" s="71">
        <v>9848.1949999999997</v>
      </c>
      <c r="AD60" s="71">
        <v>7887.4110000000001</v>
      </c>
      <c r="AE60" s="71">
        <v>1528.451</v>
      </c>
    </row>
    <row r="61" spans="25:31">
      <c r="Y61" s="73" t="s">
        <v>20</v>
      </c>
      <c r="Z61" s="74">
        <v>11440124</v>
      </c>
      <c r="AA61" s="71">
        <v>8373552</v>
      </c>
      <c r="AB61" s="72">
        <v>2009930</v>
      </c>
      <c r="AC61" s="71">
        <v>11440.124</v>
      </c>
      <c r="AD61" s="71">
        <v>8373.5519999999997</v>
      </c>
      <c r="AE61" s="71">
        <v>2009.93</v>
      </c>
    </row>
    <row r="62" spans="25:31">
      <c r="Y62" s="73" t="s">
        <v>28</v>
      </c>
      <c r="Z62" s="74">
        <v>11089716</v>
      </c>
      <c r="AA62" s="71">
        <v>8437078</v>
      </c>
      <c r="AB62" s="72">
        <v>2046398</v>
      </c>
      <c r="AC62" s="71">
        <v>11089.716</v>
      </c>
      <c r="AD62" s="71">
        <v>8437.0779999999995</v>
      </c>
      <c r="AE62" s="71">
        <v>2046.3979999999999</v>
      </c>
    </row>
    <row r="63" spans="25:31">
      <c r="Y63" s="73" t="s">
        <v>30</v>
      </c>
      <c r="Z63" s="74">
        <v>11574838</v>
      </c>
      <c r="AA63" s="71">
        <v>10107235</v>
      </c>
      <c r="AB63" s="72">
        <v>987897</v>
      </c>
      <c r="AC63" s="71">
        <v>11574.838</v>
      </c>
      <c r="AD63" s="71">
        <v>10107.235000000001</v>
      </c>
      <c r="AE63" s="71">
        <v>987.89700000000005</v>
      </c>
    </row>
    <row r="64" spans="25:31">
      <c r="Y64" s="73" t="s">
        <v>32</v>
      </c>
      <c r="Z64" s="74">
        <v>8968254</v>
      </c>
      <c r="AA64" s="71">
        <v>7979268</v>
      </c>
      <c r="AB64" s="72">
        <v>710861</v>
      </c>
      <c r="AC64" s="71">
        <v>8968.2540000000008</v>
      </c>
      <c r="AD64" s="71">
        <v>7979.268</v>
      </c>
      <c r="AE64" s="71">
        <v>710.86099999999999</v>
      </c>
    </row>
    <row r="65" spans="25:31">
      <c r="Y65" s="73" t="s">
        <v>34</v>
      </c>
      <c r="Z65" s="74">
        <v>10612523</v>
      </c>
      <c r="AA65" s="71">
        <v>9088091</v>
      </c>
      <c r="AB65" s="72">
        <v>1137645</v>
      </c>
      <c r="AC65" s="71">
        <v>10612.522999999999</v>
      </c>
      <c r="AD65" s="71">
        <v>9088.0910000000003</v>
      </c>
      <c r="AE65" s="71">
        <v>1137.645</v>
      </c>
    </row>
    <row r="66" spans="25:31">
      <c r="Y66" s="73" t="s">
        <v>36</v>
      </c>
      <c r="Z66" s="74">
        <v>9969199</v>
      </c>
      <c r="AA66" s="71">
        <v>8903779</v>
      </c>
      <c r="AB66" s="72">
        <v>826804</v>
      </c>
      <c r="AC66" s="71">
        <v>9969.1990000000005</v>
      </c>
      <c r="AD66" s="71">
        <v>8903.7790000000005</v>
      </c>
      <c r="AE66" s="71">
        <v>826.80399999999997</v>
      </c>
    </row>
    <row r="67" spans="25:31">
      <c r="Y67" s="73" t="s">
        <v>38</v>
      </c>
      <c r="Z67" s="74">
        <v>9683885</v>
      </c>
      <c r="AA67" s="71">
        <v>8561660</v>
      </c>
      <c r="AB67" s="72">
        <v>885738</v>
      </c>
      <c r="AC67" s="71">
        <v>9683.8850000000002</v>
      </c>
      <c r="AD67" s="71">
        <v>8561.66</v>
      </c>
      <c r="AE67" s="71">
        <v>885.73800000000006</v>
      </c>
    </row>
    <row r="68" spans="25:31">
      <c r="Y68" s="73" t="s">
        <v>23</v>
      </c>
      <c r="Z68" s="74">
        <v>8165684</v>
      </c>
      <c r="AA68" s="71">
        <v>7345199</v>
      </c>
      <c r="AB68" s="72">
        <v>440191</v>
      </c>
      <c r="AC68" s="71">
        <v>8165.6840000000002</v>
      </c>
      <c r="AD68" s="71">
        <v>7345.1989999999996</v>
      </c>
      <c r="AE68" s="71">
        <v>440.19099999999997</v>
      </c>
    </row>
    <row r="69" spans="25:31">
      <c r="Y69" s="73" t="s">
        <v>24</v>
      </c>
      <c r="Z69" s="74">
        <v>11713699</v>
      </c>
      <c r="AA69" s="71">
        <v>10776315</v>
      </c>
      <c r="AB69" s="72">
        <v>606026</v>
      </c>
      <c r="AC69" s="71">
        <v>11713.699000000001</v>
      </c>
      <c r="AD69" s="71">
        <v>10776.315000000001</v>
      </c>
      <c r="AE69" s="71">
        <v>606.02599999999995</v>
      </c>
    </row>
    <row r="70" spans="25:31">
      <c r="Y70" s="73" t="s">
        <v>25</v>
      </c>
      <c r="Z70" s="74">
        <v>11715533</v>
      </c>
      <c r="AA70" s="71">
        <v>10698044</v>
      </c>
      <c r="AB70" s="72">
        <v>649559</v>
      </c>
      <c r="AC70" s="71">
        <v>11715.532999999999</v>
      </c>
      <c r="AD70" s="71">
        <v>10698.044</v>
      </c>
      <c r="AE70" s="71">
        <v>649.55899999999997</v>
      </c>
    </row>
    <row r="71" spans="25:31">
      <c r="Y71" s="73" t="s">
        <v>43</v>
      </c>
      <c r="Z71" s="74">
        <v>11656347</v>
      </c>
      <c r="AA71" s="71">
        <v>10727910</v>
      </c>
      <c r="AB71" s="72">
        <v>547766</v>
      </c>
      <c r="AC71" s="71">
        <v>11656.347</v>
      </c>
      <c r="AD71" s="71">
        <v>10727.91</v>
      </c>
      <c r="AE71" s="71">
        <v>547.76599999999996</v>
      </c>
    </row>
    <row r="72" spans="25:31">
      <c r="Y72" s="73" t="s">
        <v>45</v>
      </c>
      <c r="Z72" s="74">
        <v>10888925</v>
      </c>
      <c r="AA72" s="71">
        <v>10162943</v>
      </c>
      <c r="AB72" s="72">
        <v>347454</v>
      </c>
      <c r="AC72" s="71">
        <v>10888.924999999999</v>
      </c>
      <c r="AD72" s="71">
        <v>10162.942999999999</v>
      </c>
      <c r="AE72" s="71">
        <v>347.45400000000001</v>
      </c>
    </row>
    <row r="73" spans="25:31">
      <c r="Y73" s="73" t="s">
        <v>84</v>
      </c>
      <c r="Z73" s="74">
        <v>17205163</v>
      </c>
      <c r="AA73" s="71">
        <v>16306900</v>
      </c>
      <c r="AB73" s="72">
        <v>500675</v>
      </c>
      <c r="AC73" s="71">
        <v>17205.163</v>
      </c>
      <c r="AD73" s="71">
        <v>16306.9</v>
      </c>
      <c r="AE73" s="71">
        <v>500.67500000000001</v>
      </c>
    </row>
    <row r="74" spans="25:31">
      <c r="Y74" s="73" t="s">
        <v>85</v>
      </c>
      <c r="Z74" s="74">
        <v>13659581</v>
      </c>
      <c r="AA74" s="71">
        <v>12781739</v>
      </c>
      <c r="AB74" s="72">
        <v>441207</v>
      </c>
      <c r="AC74" s="71">
        <v>13659.581</v>
      </c>
      <c r="AD74" s="71">
        <v>12781.739</v>
      </c>
      <c r="AE74" s="71">
        <v>441.20699999999999</v>
      </c>
    </row>
    <row r="75" spans="25:31">
      <c r="Y75" s="73" t="s">
        <v>21</v>
      </c>
      <c r="Z75" s="74">
        <v>14599945</v>
      </c>
      <c r="AA75" s="71">
        <v>13114019</v>
      </c>
      <c r="AB75" s="72">
        <v>771179</v>
      </c>
      <c r="AC75" s="71">
        <v>14599.945</v>
      </c>
      <c r="AD75" s="71">
        <v>13114.019</v>
      </c>
      <c r="AE75" s="71">
        <v>771.17899999999997</v>
      </c>
    </row>
    <row r="76" spans="25:31">
      <c r="Y76" s="73" t="s">
        <v>22</v>
      </c>
      <c r="Z76" s="74">
        <v>13973265</v>
      </c>
      <c r="AA76" s="71">
        <v>12679576</v>
      </c>
      <c r="AB76" s="72">
        <v>605394</v>
      </c>
      <c r="AC76" s="71">
        <v>13973.264999999999</v>
      </c>
      <c r="AD76" s="71">
        <v>12679.575999999999</v>
      </c>
      <c r="AE76" s="71">
        <v>605.39400000000001</v>
      </c>
    </row>
    <row r="77" spans="25:31">
      <c r="Y77" s="73" t="s">
        <v>49</v>
      </c>
      <c r="Z77" s="74">
        <v>12020442</v>
      </c>
      <c r="AA77" s="71">
        <v>10624448</v>
      </c>
      <c r="AB77" s="72">
        <v>748472</v>
      </c>
      <c r="AC77" s="71">
        <v>12020.441999999999</v>
      </c>
      <c r="AD77" s="71">
        <v>10624.448</v>
      </c>
      <c r="AE77" s="71">
        <v>748.47199999999998</v>
      </c>
    </row>
    <row r="78" spans="25:31">
      <c r="Y78" s="73" t="s">
        <v>92</v>
      </c>
      <c r="Z78" s="74">
        <v>11432368</v>
      </c>
      <c r="AA78" s="71">
        <v>10364627</v>
      </c>
      <c r="AB78" s="72">
        <v>620047</v>
      </c>
      <c r="AC78" s="71">
        <v>11432.368</v>
      </c>
      <c r="AD78" s="71">
        <v>10364.627</v>
      </c>
      <c r="AE78" s="71">
        <v>620.04700000000003</v>
      </c>
    </row>
    <row r="79" spans="25:31">
      <c r="Y79" s="73" t="s">
        <v>95</v>
      </c>
      <c r="Z79" s="74">
        <v>12755431</v>
      </c>
      <c r="AA79" s="71">
        <v>11467656</v>
      </c>
      <c r="AB79" s="72">
        <v>700966</v>
      </c>
      <c r="AC79" s="71">
        <v>12755.431</v>
      </c>
      <c r="AD79" s="71">
        <v>11467.656000000001</v>
      </c>
      <c r="AE79" s="71">
        <v>700.96600000000001</v>
      </c>
    </row>
    <row r="80" spans="25:31">
      <c r="Y80" s="70" t="s">
        <v>96</v>
      </c>
      <c r="Z80" s="71">
        <v>12013190</v>
      </c>
      <c r="AA80" s="71">
        <v>11016323</v>
      </c>
      <c r="AB80" s="72">
        <v>529477</v>
      </c>
      <c r="AC80" s="71">
        <f t="shared" ref="AC80:AE87" si="2">Z80/1000</f>
        <v>12013.19</v>
      </c>
      <c r="AD80" s="71">
        <f t="shared" si="2"/>
        <v>11016.323</v>
      </c>
      <c r="AE80" s="71">
        <f t="shared" si="2"/>
        <v>529.47699999999998</v>
      </c>
    </row>
    <row r="81" spans="25:31">
      <c r="Y81" s="70" t="s">
        <v>93</v>
      </c>
      <c r="Z81" s="71">
        <v>14535390</v>
      </c>
      <c r="AA81" s="71">
        <v>13367321</v>
      </c>
      <c r="AB81" s="72">
        <v>672338</v>
      </c>
      <c r="AC81" s="71">
        <f t="shared" si="2"/>
        <v>14535.39</v>
      </c>
      <c r="AD81" s="71">
        <f t="shared" si="2"/>
        <v>13367.321</v>
      </c>
      <c r="AE81" s="71">
        <f t="shared" si="2"/>
        <v>672.33799999999997</v>
      </c>
    </row>
    <row r="82" spans="25:31">
      <c r="Y82" s="70" t="s">
        <v>97</v>
      </c>
      <c r="Z82" s="81">
        <v>13986038</v>
      </c>
      <c r="AA82" s="81">
        <v>12836457</v>
      </c>
      <c r="AB82" s="82">
        <v>640597</v>
      </c>
      <c r="AC82" s="71">
        <f t="shared" si="2"/>
        <v>13986.038</v>
      </c>
      <c r="AD82" s="71">
        <f t="shared" si="2"/>
        <v>12836.457</v>
      </c>
      <c r="AE82" s="71">
        <f t="shared" si="2"/>
        <v>640.59699999999998</v>
      </c>
    </row>
    <row r="83" spans="25:31">
      <c r="Y83" s="70" t="s">
        <v>98</v>
      </c>
      <c r="Z83" s="71">
        <v>12828289</v>
      </c>
      <c r="AA83" s="71">
        <v>12047414</v>
      </c>
      <c r="AB83" s="72">
        <v>441537</v>
      </c>
      <c r="AC83" s="71">
        <f t="shared" si="2"/>
        <v>12828.289000000001</v>
      </c>
      <c r="AD83" s="71">
        <f t="shared" si="2"/>
        <v>12047.414000000001</v>
      </c>
      <c r="AE83" s="71">
        <f t="shared" si="2"/>
        <v>441.53699999999998</v>
      </c>
    </row>
    <row r="84" spans="25:31">
      <c r="Y84" s="73" t="s">
        <v>94</v>
      </c>
      <c r="Z84" s="71">
        <v>13239672</v>
      </c>
      <c r="AA84" s="71">
        <v>12483620</v>
      </c>
      <c r="AB84" s="72">
        <v>288851</v>
      </c>
      <c r="AC84" s="71">
        <f t="shared" si="2"/>
        <v>13239.672</v>
      </c>
      <c r="AD84" s="71">
        <f t="shared" si="2"/>
        <v>12483.62</v>
      </c>
      <c r="AE84" s="71">
        <f t="shared" si="2"/>
        <v>288.851</v>
      </c>
    </row>
    <row r="85" spans="25:31">
      <c r="Y85" s="73" t="s">
        <v>107</v>
      </c>
      <c r="Z85" s="71">
        <v>15149333</v>
      </c>
      <c r="AA85" s="71">
        <v>14134246</v>
      </c>
      <c r="AB85" s="72">
        <v>523034</v>
      </c>
      <c r="AC85" s="71">
        <f t="shared" si="2"/>
        <v>15149.333000000001</v>
      </c>
      <c r="AD85" s="71">
        <f t="shared" si="2"/>
        <v>14134.245999999999</v>
      </c>
      <c r="AE85" s="71">
        <f t="shared" si="2"/>
        <v>523.03399999999999</v>
      </c>
    </row>
    <row r="86" spans="25:31">
      <c r="Y86" s="73" t="s">
        <v>99</v>
      </c>
      <c r="Z86" s="71">
        <v>9956771</v>
      </c>
      <c r="AA86" s="71">
        <v>9383149</v>
      </c>
      <c r="AB86" s="72">
        <v>316338</v>
      </c>
      <c r="AC86" s="71">
        <f t="shared" si="2"/>
        <v>9956.7710000000006</v>
      </c>
      <c r="AD86" s="71">
        <f t="shared" si="2"/>
        <v>9383.1489999999994</v>
      </c>
      <c r="AE86" s="71">
        <f t="shared" si="2"/>
        <v>316.33800000000002</v>
      </c>
    </row>
    <row r="87" spans="25:31">
      <c r="Y87" s="73" t="s">
        <v>100</v>
      </c>
      <c r="Z87" s="71">
        <v>14340478</v>
      </c>
      <c r="AA87" s="71">
        <v>13514628</v>
      </c>
      <c r="AB87" s="72">
        <v>475403</v>
      </c>
      <c r="AC87" s="71">
        <f t="shared" si="2"/>
        <v>14340.477999999999</v>
      </c>
      <c r="AD87" s="71">
        <f t="shared" si="2"/>
        <v>13514.628000000001</v>
      </c>
      <c r="AE87" s="71">
        <f t="shared" si="2"/>
        <v>475.40300000000002</v>
      </c>
    </row>
    <row r="88" spans="25:31">
      <c r="Y88" s="73" t="s">
        <v>123</v>
      </c>
      <c r="Z88" s="71">
        <v>13738212</v>
      </c>
      <c r="AA88" s="71">
        <v>12873806</v>
      </c>
      <c r="AB88" s="72">
        <v>448767</v>
      </c>
      <c r="AC88" s="71">
        <v>13738.212</v>
      </c>
      <c r="AD88" s="71">
        <v>12873.806</v>
      </c>
      <c r="AE88" s="71">
        <v>448.767</v>
      </c>
    </row>
  </sheetData>
  <mergeCells count="1">
    <mergeCell ref="A1:N1"/>
  </mergeCells>
  <phoneticPr fontId="1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colBreaks count="1" manualBreakCount="1">
    <brk id="14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25"/>
  <sheetViews>
    <sheetView view="pageBreakPreview" zoomScaleNormal="100" zoomScaleSheetLayoutView="100" workbookViewId="0">
      <selection activeCell="A51" sqref="A51"/>
    </sheetView>
  </sheetViews>
  <sheetFormatPr defaultColWidth="9.5" defaultRowHeight="16.2"/>
  <cols>
    <col min="1" max="9" width="9.5" style="57"/>
    <col min="10" max="10" width="12.5" style="57" customWidth="1"/>
    <col min="11" max="11" width="9.5" style="57"/>
    <col min="12" max="12" width="6" style="57" customWidth="1"/>
    <col min="13" max="13" width="12.796875" style="57" customWidth="1"/>
    <col min="14" max="265" width="9.5" style="57"/>
    <col min="266" max="266" width="12.5" style="57" customWidth="1"/>
    <col min="267" max="267" width="9.5" style="57"/>
    <col min="268" max="268" width="6" style="57" customWidth="1"/>
    <col min="269" max="269" width="12.796875" style="57" customWidth="1"/>
    <col min="270" max="521" width="9.5" style="57"/>
    <col min="522" max="522" width="12.5" style="57" customWidth="1"/>
    <col min="523" max="523" width="9.5" style="57"/>
    <col min="524" max="524" width="6" style="57" customWidth="1"/>
    <col min="525" max="525" width="12.796875" style="57" customWidth="1"/>
    <col min="526" max="777" width="9.5" style="57"/>
    <col min="778" max="778" width="12.5" style="57" customWidth="1"/>
    <col min="779" max="779" width="9.5" style="57"/>
    <col min="780" max="780" width="6" style="57" customWidth="1"/>
    <col min="781" max="781" width="12.796875" style="57" customWidth="1"/>
    <col min="782" max="1033" width="9.5" style="57"/>
    <col min="1034" max="1034" width="12.5" style="57" customWidth="1"/>
    <col min="1035" max="1035" width="9.5" style="57"/>
    <col min="1036" max="1036" width="6" style="57" customWidth="1"/>
    <col min="1037" max="1037" width="12.796875" style="57" customWidth="1"/>
    <col min="1038" max="1289" width="9.5" style="57"/>
    <col min="1290" max="1290" width="12.5" style="57" customWidth="1"/>
    <col min="1291" max="1291" width="9.5" style="57"/>
    <col min="1292" max="1292" width="6" style="57" customWidth="1"/>
    <col min="1293" max="1293" width="12.796875" style="57" customWidth="1"/>
    <col min="1294" max="1545" width="9.5" style="57"/>
    <col min="1546" max="1546" width="12.5" style="57" customWidth="1"/>
    <col min="1547" max="1547" width="9.5" style="57"/>
    <col min="1548" max="1548" width="6" style="57" customWidth="1"/>
    <col min="1549" max="1549" width="12.796875" style="57" customWidth="1"/>
    <col min="1550" max="1801" width="9.5" style="57"/>
    <col min="1802" max="1802" width="12.5" style="57" customWidth="1"/>
    <col min="1803" max="1803" width="9.5" style="57"/>
    <col min="1804" max="1804" width="6" style="57" customWidth="1"/>
    <col min="1805" max="1805" width="12.796875" style="57" customWidth="1"/>
    <col min="1806" max="2057" width="9.5" style="57"/>
    <col min="2058" max="2058" width="12.5" style="57" customWidth="1"/>
    <col min="2059" max="2059" width="9.5" style="57"/>
    <col min="2060" max="2060" width="6" style="57" customWidth="1"/>
    <col min="2061" max="2061" width="12.796875" style="57" customWidth="1"/>
    <col min="2062" max="2313" width="9.5" style="57"/>
    <col min="2314" max="2314" width="12.5" style="57" customWidth="1"/>
    <col min="2315" max="2315" width="9.5" style="57"/>
    <col min="2316" max="2316" width="6" style="57" customWidth="1"/>
    <col min="2317" max="2317" width="12.796875" style="57" customWidth="1"/>
    <col min="2318" max="2569" width="9.5" style="57"/>
    <col min="2570" max="2570" width="12.5" style="57" customWidth="1"/>
    <col min="2571" max="2571" width="9.5" style="57"/>
    <col min="2572" max="2572" width="6" style="57" customWidth="1"/>
    <col min="2573" max="2573" width="12.796875" style="57" customWidth="1"/>
    <col min="2574" max="2825" width="9.5" style="57"/>
    <col min="2826" max="2826" width="12.5" style="57" customWidth="1"/>
    <col min="2827" max="2827" width="9.5" style="57"/>
    <col min="2828" max="2828" width="6" style="57" customWidth="1"/>
    <col min="2829" max="2829" width="12.796875" style="57" customWidth="1"/>
    <col min="2830" max="3081" width="9.5" style="57"/>
    <col min="3082" max="3082" width="12.5" style="57" customWidth="1"/>
    <col min="3083" max="3083" width="9.5" style="57"/>
    <col min="3084" max="3084" width="6" style="57" customWidth="1"/>
    <col min="3085" max="3085" width="12.796875" style="57" customWidth="1"/>
    <col min="3086" max="3337" width="9.5" style="57"/>
    <col min="3338" max="3338" width="12.5" style="57" customWidth="1"/>
    <col min="3339" max="3339" width="9.5" style="57"/>
    <col min="3340" max="3340" width="6" style="57" customWidth="1"/>
    <col min="3341" max="3341" width="12.796875" style="57" customWidth="1"/>
    <col min="3342" max="3593" width="9.5" style="57"/>
    <col min="3594" max="3594" width="12.5" style="57" customWidth="1"/>
    <col min="3595" max="3595" width="9.5" style="57"/>
    <col min="3596" max="3596" width="6" style="57" customWidth="1"/>
    <col min="3597" max="3597" width="12.796875" style="57" customWidth="1"/>
    <col min="3598" max="3849" width="9.5" style="57"/>
    <col min="3850" max="3850" width="12.5" style="57" customWidth="1"/>
    <col min="3851" max="3851" width="9.5" style="57"/>
    <col min="3852" max="3852" width="6" style="57" customWidth="1"/>
    <col min="3853" max="3853" width="12.796875" style="57" customWidth="1"/>
    <col min="3854" max="4105" width="9.5" style="57"/>
    <col min="4106" max="4106" width="12.5" style="57" customWidth="1"/>
    <col min="4107" max="4107" width="9.5" style="57"/>
    <col min="4108" max="4108" width="6" style="57" customWidth="1"/>
    <col min="4109" max="4109" width="12.796875" style="57" customWidth="1"/>
    <col min="4110" max="4361" width="9.5" style="57"/>
    <col min="4362" max="4362" width="12.5" style="57" customWidth="1"/>
    <col min="4363" max="4363" width="9.5" style="57"/>
    <col min="4364" max="4364" width="6" style="57" customWidth="1"/>
    <col min="4365" max="4365" width="12.796875" style="57" customWidth="1"/>
    <col min="4366" max="4617" width="9.5" style="57"/>
    <col min="4618" max="4618" width="12.5" style="57" customWidth="1"/>
    <col min="4619" max="4619" width="9.5" style="57"/>
    <col min="4620" max="4620" width="6" style="57" customWidth="1"/>
    <col min="4621" max="4621" width="12.796875" style="57" customWidth="1"/>
    <col min="4622" max="4873" width="9.5" style="57"/>
    <col min="4874" max="4874" width="12.5" style="57" customWidth="1"/>
    <col min="4875" max="4875" width="9.5" style="57"/>
    <col min="4876" max="4876" width="6" style="57" customWidth="1"/>
    <col min="4877" max="4877" width="12.796875" style="57" customWidth="1"/>
    <col min="4878" max="5129" width="9.5" style="57"/>
    <col min="5130" max="5130" width="12.5" style="57" customWidth="1"/>
    <col min="5131" max="5131" width="9.5" style="57"/>
    <col min="5132" max="5132" width="6" style="57" customWidth="1"/>
    <col min="5133" max="5133" width="12.796875" style="57" customWidth="1"/>
    <col min="5134" max="5385" width="9.5" style="57"/>
    <col min="5386" max="5386" width="12.5" style="57" customWidth="1"/>
    <col min="5387" max="5387" width="9.5" style="57"/>
    <col min="5388" max="5388" width="6" style="57" customWidth="1"/>
    <col min="5389" max="5389" width="12.796875" style="57" customWidth="1"/>
    <col min="5390" max="5641" width="9.5" style="57"/>
    <col min="5642" max="5642" width="12.5" style="57" customWidth="1"/>
    <col min="5643" max="5643" width="9.5" style="57"/>
    <col min="5644" max="5644" width="6" style="57" customWidth="1"/>
    <col min="5645" max="5645" width="12.796875" style="57" customWidth="1"/>
    <col min="5646" max="5897" width="9.5" style="57"/>
    <col min="5898" max="5898" width="12.5" style="57" customWidth="1"/>
    <col min="5899" max="5899" width="9.5" style="57"/>
    <col min="5900" max="5900" width="6" style="57" customWidth="1"/>
    <col min="5901" max="5901" width="12.796875" style="57" customWidth="1"/>
    <col min="5902" max="6153" width="9.5" style="57"/>
    <col min="6154" max="6154" width="12.5" style="57" customWidth="1"/>
    <col min="6155" max="6155" width="9.5" style="57"/>
    <col min="6156" max="6156" width="6" style="57" customWidth="1"/>
    <col min="6157" max="6157" width="12.796875" style="57" customWidth="1"/>
    <col min="6158" max="6409" width="9.5" style="57"/>
    <col min="6410" max="6410" width="12.5" style="57" customWidth="1"/>
    <col min="6411" max="6411" width="9.5" style="57"/>
    <col min="6412" max="6412" width="6" style="57" customWidth="1"/>
    <col min="6413" max="6413" width="12.796875" style="57" customWidth="1"/>
    <col min="6414" max="6665" width="9.5" style="57"/>
    <col min="6666" max="6666" width="12.5" style="57" customWidth="1"/>
    <col min="6667" max="6667" width="9.5" style="57"/>
    <col min="6668" max="6668" width="6" style="57" customWidth="1"/>
    <col min="6669" max="6669" width="12.796875" style="57" customWidth="1"/>
    <col min="6670" max="6921" width="9.5" style="57"/>
    <col min="6922" max="6922" width="12.5" style="57" customWidth="1"/>
    <col min="6923" max="6923" width="9.5" style="57"/>
    <col min="6924" max="6924" width="6" style="57" customWidth="1"/>
    <col min="6925" max="6925" width="12.796875" style="57" customWidth="1"/>
    <col min="6926" max="7177" width="9.5" style="57"/>
    <col min="7178" max="7178" width="12.5" style="57" customWidth="1"/>
    <col min="7179" max="7179" width="9.5" style="57"/>
    <col min="7180" max="7180" width="6" style="57" customWidth="1"/>
    <col min="7181" max="7181" width="12.796875" style="57" customWidth="1"/>
    <col min="7182" max="7433" width="9.5" style="57"/>
    <col min="7434" max="7434" width="12.5" style="57" customWidth="1"/>
    <col min="7435" max="7435" width="9.5" style="57"/>
    <col min="7436" max="7436" width="6" style="57" customWidth="1"/>
    <col min="7437" max="7437" width="12.796875" style="57" customWidth="1"/>
    <col min="7438" max="7689" width="9.5" style="57"/>
    <col min="7690" max="7690" width="12.5" style="57" customWidth="1"/>
    <col min="7691" max="7691" width="9.5" style="57"/>
    <col min="7692" max="7692" width="6" style="57" customWidth="1"/>
    <col min="7693" max="7693" width="12.796875" style="57" customWidth="1"/>
    <col min="7694" max="7945" width="9.5" style="57"/>
    <col min="7946" max="7946" width="12.5" style="57" customWidth="1"/>
    <col min="7947" max="7947" width="9.5" style="57"/>
    <col min="7948" max="7948" width="6" style="57" customWidth="1"/>
    <col min="7949" max="7949" width="12.796875" style="57" customWidth="1"/>
    <col min="7950" max="8201" width="9.5" style="57"/>
    <col min="8202" max="8202" width="12.5" style="57" customWidth="1"/>
    <col min="8203" max="8203" width="9.5" style="57"/>
    <col min="8204" max="8204" width="6" style="57" customWidth="1"/>
    <col min="8205" max="8205" width="12.796875" style="57" customWidth="1"/>
    <col min="8206" max="8457" width="9.5" style="57"/>
    <col min="8458" max="8458" width="12.5" style="57" customWidth="1"/>
    <col min="8459" max="8459" width="9.5" style="57"/>
    <col min="8460" max="8460" width="6" style="57" customWidth="1"/>
    <col min="8461" max="8461" width="12.796875" style="57" customWidth="1"/>
    <col min="8462" max="8713" width="9.5" style="57"/>
    <col min="8714" max="8714" width="12.5" style="57" customWidth="1"/>
    <col min="8715" max="8715" width="9.5" style="57"/>
    <col min="8716" max="8716" width="6" style="57" customWidth="1"/>
    <col min="8717" max="8717" width="12.796875" style="57" customWidth="1"/>
    <col min="8718" max="8969" width="9.5" style="57"/>
    <col min="8970" max="8970" width="12.5" style="57" customWidth="1"/>
    <col min="8971" max="8971" width="9.5" style="57"/>
    <col min="8972" max="8972" width="6" style="57" customWidth="1"/>
    <col min="8973" max="8973" width="12.796875" style="57" customWidth="1"/>
    <col min="8974" max="9225" width="9.5" style="57"/>
    <col min="9226" max="9226" width="12.5" style="57" customWidth="1"/>
    <col min="9227" max="9227" width="9.5" style="57"/>
    <col min="9228" max="9228" width="6" style="57" customWidth="1"/>
    <col min="9229" max="9229" width="12.796875" style="57" customWidth="1"/>
    <col min="9230" max="9481" width="9.5" style="57"/>
    <col min="9482" max="9482" width="12.5" style="57" customWidth="1"/>
    <col min="9483" max="9483" width="9.5" style="57"/>
    <col min="9484" max="9484" width="6" style="57" customWidth="1"/>
    <col min="9485" max="9485" width="12.796875" style="57" customWidth="1"/>
    <col min="9486" max="9737" width="9.5" style="57"/>
    <col min="9738" max="9738" width="12.5" style="57" customWidth="1"/>
    <col min="9739" max="9739" width="9.5" style="57"/>
    <col min="9740" max="9740" width="6" style="57" customWidth="1"/>
    <col min="9741" max="9741" width="12.796875" style="57" customWidth="1"/>
    <col min="9742" max="9993" width="9.5" style="57"/>
    <col min="9994" max="9994" width="12.5" style="57" customWidth="1"/>
    <col min="9995" max="9995" width="9.5" style="57"/>
    <col min="9996" max="9996" width="6" style="57" customWidth="1"/>
    <col min="9997" max="9997" width="12.796875" style="57" customWidth="1"/>
    <col min="9998" max="10249" width="9.5" style="57"/>
    <col min="10250" max="10250" width="12.5" style="57" customWidth="1"/>
    <col min="10251" max="10251" width="9.5" style="57"/>
    <col min="10252" max="10252" width="6" style="57" customWidth="1"/>
    <col min="10253" max="10253" width="12.796875" style="57" customWidth="1"/>
    <col min="10254" max="10505" width="9.5" style="57"/>
    <col min="10506" max="10506" width="12.5" style="57" customWidth="1"/>
    <col min="10507" max="10507" width="9.5" style="57"/>
    <col min="10508" max="10508" width="6" style="57" customWidth="1"/>
    <col min="10509" max="10509" width="12.796875" style="57" customWidth="1"/>
    <col min="10510" max="10761" width="9.5" style="57"/>
    <col min="10762" max="10762" width="12.5" style="57" customWidth="1"/>
    <col min="10763" max="10763" width="9.5" style="57"/>
    <col min="10764" max="10764" width="6" style="57" customWidth="1"/>
    <col min="10765" max="10765" width="12.796875" style="57" customWidth="1"/>
    <col min="10766" max="11017" width="9.5" style="57"/>
    <col min="11018" max="11018" width="12.5" style="57" customWidth="1"/>
    <col min="11019" max="11019" width="9.5" style="57"/>
    <col min="11020" max="11020" width="6" style="57" customWidth="1"/>
    <col min="11021" max="11021" width="12.796875" style="57" customWidth="1"/>
    <col min="11022" max="11273" width="9.5" style="57"/>
    <col min="11274" max="11274" width="12.5" style="57" customWidth="1"/>
    <col min="11275" max="11275" width="9.5" style="57"/>
    <col min="11276" max="11276" width="6" style="57" customWidth="1"/>
    <col min="11277" max="11277" width="12.796875" style="57" customWidth="1"/>
    <col min="11278" max="11529" width="9.5" style="57"/>
    <col min="11530" max="11530" width="12.5" style="57" customWidth="1"/>
    <col min="11531" max="11531" width="9.5" style="57"/>
    <col min="11532" max="11532" width="6" style="57" customWidth="1"/>
    <col min="11533" max="11533" width="12.796875" style="57" customWidth="1"/>
    <col min="11534" max="11785" width="9.5" style="57"/>
    <col min="11786" max="11786" width="12.5" style="57" customWidth="1"/>
    <col min="11787" max="11787" width="9.5" style="57"/>
    <col min="11788" max="11788" width="6" style="57" customWidth="1"/>
    <col min="11789" max="11789" width="12.796875" style="57" customWidth="1"/>
    <col min="11790" max="12041" width="9.5" style="57"/>
    <col min="12042" max="12042" width="12.5" style="57" customWidth="1"/>
    <col min="12043" max="12043" width="9.5" style="57"/>
    <col min="12044" max="12044" width="6" style="57" customWidth="1"/>
    <col min="12045" max="12045" width="12.796875" style="57" customWidth="1"/>
    <col min="12046" max="12297" width="9.5" style="57"/>
    <col min="12298" max="12298" width="12.5" style="57" customWidth="1"/>
    <col min="12299" max="12299" width="9.5" style="57"/>
    <col min="12300" max="12300" width="6" style="57" customWidth="1"/>
    <col min="12301" max="12301" width="12.796875" style="57" customWidth="1"/>
    <col min="12302" max="12553" width="9.5" style="57"/>
    <col min="12554" max="12554" width="12.5" style="57" customWidth="1"/>
    <col min="12555" max="12555" width="9.5" style="57"/>
    <col min="12556" max="12556" width="6" style="57" customWidth="1"/>
    <col min="12557" max="12557" width="12.796875" style="57" customWidth="1"/>
    <col min="12558" max="12809" width="9.5" style="57"/>
    <col min="12810" max="12810" width="12.5" style="57" customWidth="1"/>
    <col min="12811" max="12811" width="9.5" style="57"/>
    <col min="12812" max="12812" width="6" style="57" customWidth="1"/>
    <col min="12813" max="12813" width="12.796875" style="57" customWidth="1"/>
    <col min="12814" max="13065" width="9.5" style="57"/>
    <col min="13066" max="13066" width="12.5" style="57" customWidth="1"/>
    <col min="13067" max="13067" width="9.5" style="57"/>
    <col min="13068" max="13068" width="6" style="57" customWidth="1"/>
    <col min="13069" max="13069" width="12.796875" style="57" customWidth="1"/>
    <col min="13070" max="13321" width="9.5" style="57"/>
    <col min="13322" max="13322" width="12.5" style="57" customWidth="1"/>
    <col min="13323" max="13323" width="9.5" style="57"/>
    <col min="13324" max="13324" width="6" style="57" customWidth="1"/>
    <col min="13325" max="13325" width="12.796875" style="57" customWidth="1"/>
    <col min="13326" max="13577" width="9.5" style="57"/>
    <col min="13578" max="13578" width="12.5" style="57" customWidth="1"/>
    <col min="13579" max="13579" width="9.5" style="57"/>
    <col min="13580" max="13580" width="6" style="57" customWidth="1"/>
    <col min="13581" max="13581" width="12.796875" style="57" customWidth="1"/>
    <col min="13582" max="13833" width="9.5" style="57"/>
    <col min="13834" max="13834" width="12.5" style="57" customWidth="1"/>
    <col min="13835" max="13835" width="9.5" style="57"/>
    <col min="13836" max="13836" width="6" style="57" customWidth="1"/>
    <col min="13837" max="13837" width="12.796875" style="57" customWidth="1"/>
    <col min="13838" max="14089" width="9.5" style="57"/>
    <col min="14090" max="14090" width="12.5" style="57" customWidth="1"/>
    <col min="14091" max="14091" width="9.5" style="57"/>
    <col min="14092" max="14092" width="6" style="57" customWidth="1"/>
    <col min="14093" max="14093" width="12.796875" style="57" customWidth="1"/>
    <col min="14094" max="14345" width="9.5" style="57"/>
    <col min="14346" max="14346" width="12.5" style="57" customWidth="1"/>
    <col min="14347" max="14347" width="9.5" style="57"/>
    <col min="14348" max="14348" width="6" style="57" customWidth="1"/>
    <col min="14349" max="14349" width="12.796875" style="57" customWidth="1"/>
    <col min="14350" max="14601" width="9.5" style="57"/>
    <col min="14602" max="14602" width="12.5" style="57" customWidth="1"/>
    <col min="14603" max="14603" width="9.5" style="57"/>
    <col min="14604" max="14604" width="6" style="57" customWidth="1"/>
    <col min="14605" max="14605" width="12.796875" style="57" customWidth="1"/>
    <col min="14606" max="14857" width="9.5" style="57"/>
    <col min="14858" max="14858" width="12.5" style="57" customWidth="1"/>
    <col min="14859" max="14859" width="9.5" style="57"/>
    <col min="14860" max="14860" width="6" style="57" customWidth="1"/>
    <col min="14861" max="14861" width="12.796875" style="57" customWidth="1"/>
    <col min="14862" max="15113" width="9.5" style="57"/>
    <col min="15114" max="15114" width="12.5" style="57" customWidth="1"/>
    <col min="15115" max="15115" width="9.5" style="57"/>
    <col min="15116" max="15116" width="6" style="57" customWidth="1"/>
    <col min="15117" max="15117" width="12.796875" style="57" customWidth="1"/>
    <col min="15118" max="15369" width="9.5" style="57"/>
    <col min="15370" max="15370" width="12.5" style="57" customWidth="1"/>
    <col min="15371" max="15371" width="9.5" style="57"/>
    <col min="15372" max="15372" width="6" style="57" customWidth="1"/>
    <col min="15373" max="15373" width="12.796875" style="57" customWidth="1"/>
    <col min="15374" max="15625" width="9.5" style="57"/>
    <col min="15626" max="15626" width="12.5" style="57" customWidth="1"/>
    <col min="15627" max="15627" width="9.5" style="57"/>
    <col min="15628" max="15628" width="6" style="57" customWidth="1"/>
    <col min="15629" max="15629" width="12.796875" style="57" customWidth="1"/>
    <col min="15630" max="15881" width="9.5" style="57"/>
    <col min="15882" max="15882" width="12.5" style="57" customWidth="1"/>
    <col min="15883" max="15883" width="9.5" style="57"/>
    <col min="15884" max="15884" width="6" style="57" customWidth="1"/>
    <col min="15885" max="15885" width="12.796875" style="57" customWidth="1"/>
    <col min="15886" max="16137" width="9.5" style="57"/>
    <col min="16138" max="16138" width="12.5" style="57" customWidth="1"/>
    <col min="16139" max="16139" width="9.5" style="57"/>
    <col min="16140" max="16140" width="6" style="57" customWidth="1"/>
    <col min="16141" max="16141" width="12.796875" style="57" customWidth="1"/>
    <col min="16142" max="16384" width="9.5" style="57"/>
  </cols>
  <sheetData>
    <row r="1" spans="1:17" ht="39.75" customHeight="1">
      <c r="A1" s="191" t="s">
        <v>191</v>
      </c>
      <c r="B1" s="191"/>
      <c r="C1" s="191"/>
      <c r="D1" s="191"/>
      <c r="E1" s="191"/>
      <c r="F1" s="191"/>
      <c r="G1" s="191"/>
      <c r="H1" s="191"/>
      <c r="I1" s="191"/>
    </row>
    <row r="2" spans="1:17" ht="16.5" customHeight="1">
      <c r="A2" s="192" t="s">
        <v>125</v>
      </c>
      <c r="B2" s="192"/>
      <c r="C2" s="192"/>
      <c r="D2" s="192"/>
      <c r="E2" s="192"/>
      <c r="F2" s="192"/>
      <c r="G2" s="192"/>
      <c r="H2" s="192"/>
      <c r="I2" s="192"/>
      <c r="J2" s="63"/>
      <c r="K2" s="63"/>
      <c r="L2" s="63"/>
      <c r="M2" s="63"/>
      <c r="N2" s="63"/>
      <c r="O2" s="63"/>
      <c r="P2" s="63"/>
      <c r="Q2" s="63"/>
    </row>
    <row r="3" spans="1:17" ht="19.5" customHeight="1">
      <c r="J3" s="63"/>
      <c r="K3" s="64"/>
      <c r="L3" s="63"/>
      <c r="M3" s="63"/>
      <c r="N3" s="64"/>
      <c r="O3" s="63"/>
      <c r="P3" s="63"/>
      <c r="Q3" s="64"/>
    </row>
    <row r="4" spans="1:17" ht="36" customHeight="1">
      <c r="J4" s="63"/>
      <c r="K4" s="64"/>
      <c r="L4" s="63"/>
      <c r="M4" s="63"/>
      <c r="N4" s="64"/>
      <c r="O4" s="63"/>
      <c r="P4" s="65"/>
      <c r="Q4" s="64"/>
    </row>
    <row r="5" spans="1:17">
      <c r="J5" s="63"/>
      <c r="K5" s="64"/>
      <c r="L5" s="63"/>
      <c r="M5" s="63"/>
      <c r="N5" s="63"/>
      <c r="O5" s="63"/>
      <c r="P5" s="63"/>
      <c r="Q5" s="63"/>
    </row>
    <row r="6" spans="1:17">
      <c r="J6" s="63"/>
      <c r="K6" s="64"/>
      <c r="L6" s="63"/>
      <c r="M6" s="63"/>
      <c r="N6" s="63"/>
      <c r="O6" s="63"/>
      <c r="P6" s="63"/>
      <c r="Q6" s="63"/>
    </row>
    <row r="7" spans="1:17">
      <c r="J7" s="63"/>
      <c r="K7" s="64"/>
      <c r="L7" s="63"/>
      <c r="M7" s="63"/>
      <c r="N7" s="63"/>
      <c r="O7" s="63"/>
      <c r="P7" s="63"/>
      <c r="Q7" s="63"/>
    </row>
    <row r="11" spans="1:17">
      <c r="J11" s="66"/>
    </row>
    <row r="12" spans="1:17">
      <c r="J12" s="66"/>
    </row>
    <row r="13" spans="1:17">
      <c r="K13" s="68"/>
    </row>
    <row r="22" spans="1:9" ht="14.4" customHeight="1"/>
    <row r="23" spans="1:9" ht="8.4" customHeight="1"/>
    <row r="24" spans="1:9" ht="19.8" customHeight="1">
      <c r="A24" s="192" t="s">
        <v>91</v>
      </c>
      <c r="B24" s="192"/>
      <c r="C24" s="192"/>
      <c r="D24" s="192"/>
      <c r="E24" s="192"/>
      <c r="F24" s="192"/>
      <c r="G24" s="192"/>
      <c r="H24" s="192"/>
      <c r="I24" s="192"/>
    </row>
    <row r="25" spans="1:9" ht="7.2" customHeight="1"/>
  </sheetData>
  <mergeCells count="3">
    <mergeCell ref="A1:I1"/>
    <mergeCell ref="A2:I2"/>
    <mergeCell ref="A24:I24"/>
  </mergeCells>
  <phoneticPr fontId="1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horizontalDpi="1200" verticalDpi="1200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3</vt:i4>
      </vt:variant>
    </vt:vector>
  </HeadingPairs>
  <TitlesOfParts>
    <vt:vector size="7" baseType="lpstr">
      <vt:lpstr>附表 1(外值)</vt:lpstr>
      <vt:lpstr>附表2 (外比)</vt:lpstr>
      <vt:lpstr>附圖1</vt:lpstr>
      <vt:lpstr>附圖2</vt:lpstr>
      <vt:lpstr>'附表 1(外值)'!Print_Area</vt:lpstr>
      <vt:lpstr>附圖1!Print_Area</vt:lpstr>
      <vt:lpstr>附圖2!Print_Area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衍生性金融商品交易量月報</dc:title>
  <dc:creator>金檢處</dc:creator>
  <cp:lastModifiedBy>陳勝傑</cp:lastModifiedBy>
  <cp:lastPrinted>2015-09-30T02:32:58Z</cp:lastPrinted>
  <dcterms:created xsi:type="dcterms:W3CDTF">1998-06-12T06:17:19Z</dcterms:created>
  <dcterms:modified xsi:type="dcterms:W3CDTF">2015-09-30T08:53:22Z</dcterms:modified>
</cp:coreProperties>
</file>