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36" windowWidth="11724" windowHeight="7980" activeTab="8"/>
  </bookViews>
  <sheets>
    <sheet name="資負表" sheetId="16" r:id="rId1"/>
    <sheet name="產險圖" sheetId="26" r:id="rId2"/>
    <sheet name="收支損益" sheetId="17" r:id="rId3"/>
    <sheet name="稅前純益統計表" sheetId="19" r:id="rId4"/>
    <sheet name="保險負債" sheetId="18" r:id="rId5"/>
    <sheet name="權益" sheetId="20" r:id="rId6"/>
    <sheet name="政府債券投資" sheetId="21" r:id="rId7"/>
    <sheet name="其他有價證券" sheetId="22" r:id="rId8"/>
    <sheet name="不動產投資" sheetId="23" r:id="rId9"/>
    <sheet name="營運比率" sheetId="24" r:id="rId10"/>
  </sheets>
  <definedNames>
    <definedName name="_xlnm.Print_Area" localSheetId="2">收支損益!$A$1:$H$53</definedName>
    <definedName name="_xlnm.Print_Area" localSheetId="1">產險圖!$A$1:$H$40</definedName>
  </definedNames>
  <calcPr calcId="145621"/>
</workbook>
</file>

<file path=xl/sharedStrings.xml><?xml version="1.0" encoding="utf-8"?>
<sst xmlns="http://schemas.openxmlformats.org/spreadsheetml/2006/main" count="376" uniqueCount="230">
  <si>
    <t xml:space="preserve">            </t>
  </si>
  <si>
    <t xml:space="preserve">       </t>
  </si>
  <si>
    <t xml:space="preserve">        </t>
    <phoneticPr fontId="2" type="noConversion"/>
  </si>
  <si>
    <t>權益</t>
    <phoneticPr fontId="2" type="noConversion"/>
  </si>
  <si>
    <r>
      <t>(</t>
    </r>
    <r>
      <rPr>
        <sz val="20"/>
        <rFont val="標楷體"/>
        <family val="4"/>
        <charset val="136"/>
      </rPr>
      <t>一</t>
    </r>
    <r>
      <rPr>
        <sz val="20"/>
        <rFont val="Times New Roman"/>
        <family val="1"/>
      </rPr>
      <t>)</t>
    </r>
    <r>
      <rPr>
        <sz val="20"/>
        <rFont val="標楷體"/>
        <family val="4"/>
        <charset val="136"/>
      </rPr>
      <t>資產負債</t>
    </r>
  </si>
  <si>
    <r>
      <rPr>
        <sz val="10"/>
        <rFont val="標楷體"/>
        <family val="4"/>
        <charset val="136"/>
      </rPr>
      <t>單位：新臺幣百萬元</t>
    </r>
  </si>
  <si>
    <r>
      <rPr>
        <sz val="11"/>
        <rFont val="標楷體"/>
        <family val="4"/>
        <charset val="136"/>
      </rPr>
      <t>項</t>
    </r>
    <r>
      <rPr>
        <sz val="11"/>
        <rFont val="Times New Roman"/>
        <family val="1"/>
      </rPr>
      <t xml:space="preserve">            </t>
    </r>
    <r>
      <rPr>
        <sz val="11"/>
        <rFont val="標楷體"/>
        <family val="4"/>
        <charset val="136"/>
      </rPr>
      <t>目</t>
    </r>
  </si>
  <si>
    <r>
      <t>103</t>
    </r>
    <r>
      <rPr>
        <sz val="11"/>
        <rFont val="標楷體"/>
        <family val="4"/>
        <charset val="136"/>
      </rPr>
      <t>年底</t>
    </r>
    <phoneticPr fontId="2" type="noConversion"/>
  </si>
  <si>
    <r>
      <t>102</t>
    </r>
    <r>
      <rPr>
        <sz val="11"/>
        <rFont val="標楷體"/>
        <family val="4"/>
        <charset val="136"/>
      </rPr>
      <t>年底</t>
    </r>
    <phoneticPr fontId="2" type="noConversion"/>
  </si>
  <si>
    <r>
      <rPr>
        <sz val="11"/>
        <rFont val="標楷體"/>
        <family val="4"/>
        <charset val="136"/>
      </rPr>
      <t>比較增減</t>
    </r>
    <phoneticPr fontId="2" type="noConversion"/>
  </si>
  <si>
    <r>
      <rPr>
        <sz val="11"/>
        <rFont val="標楷體"/>
        <family val="4"/>
        <charset val="136"/>
      </rPr>
      <t>金</t>
    </r>
    <r>
      <rPr>
        <sz val="11"/>
        <rFont val="Times New Roman"/>
        <family val="1"/>
      </rPr>
      <t xml:space="preserve">      </t>
    </r>
    <r>
      <rPr>
        <sz val="11"/>
        <rFont val="標楷體"/>
        <family val="4"/>
        <charset val="136"/>
      </rPr>
      <t>額</t>
    </r>
  </si>
  <si>
    <r>
      <rPr>
        <sz val="11"/>
        <rFont val="標楷體"/>
        <family val="4"/>
        <charset val="136"/>
      </rPr>
      <t>％</t>
    </r>
  </si>
  <si>
    <r>
      <rPr>
        <sz val="11"/>
        <rFont val="標楷體"/>
        <family val="4"/>
        <charset val="136"/>
      </rPr>
      <t>資</t>
    </r>
    <r>
      <rPr>
        <sz val="11"/>
        <rFont val="Times New Roman"/>
        <family val="1"/>
      </rPr>
      <t xml:space="preserve">  </t>
    </r>
    <r>
      <rPr>
        <sz val="11"/>
        <rFont val="標楷體"/>
        <family val="4"/>
        <charset val="136"/>
      </rPr>
      <t>產</t>
    </r>
  </si>
  <si>
    <r>
      <t xml:space="preserve">  </t>
    </r>
    <r>
      <rPr>
        <sz val="11"/>
        <rFont val="標楷體"/>
        <family val="4"/>
        <charset val="136"/>
      </rPr>
      <t>現金及約當現金</t>
    </r>
    <phoneticPr fontId="2" type="noConversion"/>
  </si>
  <si>
    <r>
      <t xml:space="preserve">  </t>
    </r>
    <r>
      <rPr>
        <sz val="11"/>
        <rFont val="標楷體"/>
        <family val="4"/>
        <charset val="136"/>
      </rPr>
      <t>應收款項</t>
    </r>
    <phoneticPr fontId="2" type="noConversion"/>
  </si>
  <si>
    <r>
      <t xml:space="preserve">  </t>
    </r>
    <r>
      <rPr>
        <sz val="11"/>
        <rFont val="標楷體"/>
        <family val="4"/>
        <charset val="136"/>
      </rPr>
      <t>當期所得稅資產</t>
    </r>
    <phoneticPr fontId="2" type="noConversion"/>
  </si>
  <si>
    <r>
      <t xml:space="preserve">  </t>
    </r>
    <r>
      <rPr>
        <sz val="11"/>
        <rFont val="標楷體"/>
        <family val="4"/>
        <charset val="136"/>
      </rPr>
      <t>待出售資產</t>
    </r>
    <phoneticPr fontId="2" type="noConversion"/>
  </si>
  <si>
    <r>
      <t xml:space="preserve">  </t>
    </r>
    <r>
      <rPr>
        <sz val="11"/>
        <rFont val="標楷體"/>
        <family val="4"/>
        <charset val="136"/>
      </rPr>
      <t>透過損益按公允價值衡量之金融資產</t>
    </r>
    <phoneticPr fontId="2" type="noConversion"/>
  </si>
  <si>
    <r>
      <t xml:space="preserve">  </t>
    </r>
    <r>
      <rPr>
        <sz val="11"/>
        <rFont val="標楷體"/>
        <family val="4"/>
        <charset val="136"/>
      </rPr>
      <t>備供出售金融資產</t>
    </r>
    <phoneticPr fontId="2" type="noConversion"/>
  </si>
  <si>
    <r>
      <t xml:space="preserve">  </t>
    </r>
    <r>
      <rPr>
        <sz val="11"/>
        <rFont val="標楷體"/>
        <family val="4"/>
        <charset val="136"/>
      </rPr>
      <t>避險之衍生金融資產</t>
    </r>
    <phoneticPr fontId="2" type="noConversion"/>
  </si>
  <si>
    <r>
      <t xml:space="preserve">  </t>
    </r>
    <r>
      <rPr>
        <sz val="11"/>
        <rFont val="標楷體"/>
        <family val="4"/>
        <charset val="136"/>
      </rPr>
      <t>以成本衡量之金融資產</t>
    </r>
    <phoneticPr fontId="2" type="noConversion"/>
  </si>
  <si>
    <r>
      <t xml:space="preserve">  </t>
    </r>
    <r>
      <rPr>
        <sz val="11"/>
        <rFont val="標楷體"/>
        <family val="4"/>
        <charset val="136"/>
      </rPr>
      <t>無活絡市場之債券投資</t>
    </r>
    <phoneticPr fontId="2" type="noConversion"/>
  </si>
  <si>
    <r>
      <t xml:space="preserve">  </t>
    </r>
    <r>
      <rPr>
        <sz val="11"/>
        <rFont val="標楷體"/>
        <family val="4"/>
        <charset val="136"/>
      </rPr>
      <t>持有至到期日金融資產</t>
    </r>
    <phoneticPr fontId="2" type="noConversion"/>
  </si>
  <si>
    <r>
      <t xml:space="preserve">  </t>
    </r>
    <r>
      <rPr>
        <sz val="11"/>
        <rFont val="標楷體"/>
        <family val="4"/>
        <charset val="136"/>
      </rPr>
      <t>採用權益法之投資</t>
    </r>
    <phoneticPr fontId="2" type="noConversion"/>
  </si>
  <si>
    <r>
      <t xml:space="preserve">  </t>
    </r>
    <r>
      <rPr>
        <sz val="11"/>
        <rFont val="標楷體"/>
        <family val="4"/>
        <charset val="136"/>
      </rPr>
      <t>其他金融資產</t>
    </r>
    <phoneticPr fontId="2" type="noConversion"/>
  </si>
  <si>
    <r>
      <t xml:space="preserve">  </t>
    </r>
    <r>
      <rPr>
        <sz val="11"/>
        <rFont val="標楷體"/>
        <family val="4"/>
        <charset val="136"/>
      </rPr>
      <t>投資性不動產</t>
    </r>
    <phoneticPr fontId="2" type="noConversion"/>
  </si>
  <si>
    <r>
      <t xml:space="preserve">  </t>
    </r>
    <r>
      <rPr>
        <sz val="11"/>
        <rFont val="標楷體"/>
        <family val="4"/>
        <charset val="136"/>
      </rPr>
      <t>放款</t>
    </r>
    <phoneticPr fontId="2" type="noConversion"/>
  </si>
  <si>
    <r>
      <t xml:space="preserve">  </t>
    </r>
    <r>
      <rPr>
        <sz val="11"/>
        <rFont val="標楷體"/>
        <family val="4"/>
        <charset val="136"/>
      </rPr>
      <t>再保險合約資產</t>
    </r>
    <phoneticPr fontId="2" type="noConversion"/>
  </si>
  <si>
    <r>
      <t xml:space="preserve">  </t>
    </r>
    <r>
      <rPr>
        <sz val="11"/>
        <rFont val="標楷體"/>
        <family val="4"/>
        <charset val="136"/>
      </rPr>
      <t>不動產及設備</t>
    </r>
    <phoneticPr fontId="2" type="noConversion"/>
  </si>
  <si>
    <r>
      <t xml:space="preserve">  </t>
    </r>
    <r>
      <rPr>
        <sz val="11"/>
        <rFont val="標楷體"/>
        <family val="4"/>
        <charset val="136"/>
      </rPr>
      <t>遞延所得稅資產</t>
    </r>
    <phoneticPr fontId="2" type="noConversion"/>
  </si>
  <si>
    <r>
      <t xml:space="preserve">  </t>
    </r>
    <r>
      <rPr>
        <sz val="11"/>
        <rFont val="標楷體"/>
        <family val="4"/>
        <charset val="136"/>
      </rPr>
      <t>其他資產</t>
    </r>
    <phoneticPr fontId="2" type="noConversion"/>
  </si>
  <si>
    <r>
      <t xml:space="preserve">    </t>
    </r>
    <r>
      <rPr>
        <sz val="11"/>
        <rFont val="標楷體"/>
        <family val="4"/>
        <charset val="136"/>
      </rPr>
      <t>資產合計</t>
    </r>
  </si>
  <si>
    <r>
      <rPr>
        <sz val="11"/>
        <rFont val="標楷體"/>
        <family val="4"/>
        <charset val="136"/>
      </rPr>
      <t>負</t>
    </r>
    <r>
      <rPr>
        <sz val="11"/>
        <rFont val="Times New Roman"/>
        <family val="1"/>
      </rPr>
      <t xml:space="preserve">  </t>
    </r>
    <r>
      <rPr>
        <sz val="11"/>
        <rFont val="標楷體"/>
        <family val="4"/>
        <charset val="136"/>
      </rPr>
      <t>債</t>
    </r>
  </si>
  <si>
    <r>
      <t xml:space="preserve">  </t>
    </r>
    <r>
      <rPr>
        <sz val="11"/>
        <rFont val="標楷體"/>
        <family val="4"/>
        <charset val="136"/>
      </rPr>
      <t>短期債務</t>
    </r>
    <phoneticPr fontId="2" type="noConversion"/>
  </si>
  <si>
    <r>
      <t xml:space="preserve">  </t>
    </r>
    <r>
      <rPr>
        <sz val="11"/>
        <rFont val="標楷體"/>
        <family val="4"/>
        <charset val="136"/>
      </rPr>
      <t>應付款項</t>
    </r>
    <phoneticPr fontId="2" type="noConversion"/>
  </si>
  <si>
    <r>
      <t xml:space="preserve">  </t>
    </r>
    <r>
      <rPr>
        <sz val="11"/>
        <rFont val="標楷體"/>
        <family val="4"/>
        <charset val="136"/>
      </rPr>
      <t>當期所得稅負債</t>
    </r>
    <phoneticPr fontId="2" type="noConversion"/>
  </si>
  <si>
    <r>
      <t xml:space="preserve">  </t>
    </r>
    <r>
      <rPr>
        <sz val="11"/>
        <rFont val="標楷體"/>
        <family val="4"/>
        <charset val="136"/>
      </rPr>
      <t>與待出售資產直接相關之負債</t>
    </r>
    <phoneticPr fontId="2" type="noConversion"/>
  </si>
  <si>
    <r>
      <t xml:space="preserve">  </t>
    </r>
    <r>
      <rPr>
        <sz val="11"/>
        <rFont val="標楷體"/>
        <family val="4"/>
        <charset val="136"/>
      </rPr>
      <t>透過損益按公允價值衡量之金融負債</t>
    </r>
    <phoneticPr fontId="2" type="noConversion"/>
  </si>
  <si>
    <r>
      <t xml:space="preserve">  </t>
    </r>
    <r>
      <rPr>
        <sz val="11"/>
        <rFont val="標楷體"/>
        <family val="4"/>
        <charset val="136"/>
      </rPr>
      <t>避險之衍生金融負債</t>
    </r>
    <phoneticPr fontId="2" type="noConversion"/>
  </si>
  <si>
    <r>
      <t xml:space="preserve">  </t>
    </r>
    <r>
      <rPr>
        <sz val="11"/>
        <rFont val="標楷體"/>
        <family val="4"/>
        <charset val="136"/>
      </rPr>
      <t>以成本衡量之金融負債</t>
    </r>
    <phoneticPr fontId="2" type="noConversion"/>
  </si>
  <si>
    <r>
      <t xml:space="preserve">  </t>
    </r>
    <r>
      <rPr>
        <sz val="11"/>
        <rFont val="標楷體"/>
        <family val="4"/>
        <charset val="136"/>
      </rPr>
      <t>特別股負債</t>
    </r>
    <phoneticPr fontId="2" type="noConversion"/>
  </si>
  <si>
    <r>
      <t xml:space="preserve">  </t>
    </r>
    <r>
      <rPr>
        <sz val="11"/>
        <rFont val="標楷體"/>
        <family val="4"/>
        <charset val="136"/>
      </rPr>
      <t>其他金融負債</t>
    </r>
    <phoneticPr fontId="2" type="noConversion"/>
  </si>
  <si>
    <r>
      <t xml:space="preserve">  </t>
    </r>
    <r>
      <rPr>
        <sz val="11"/>
        <rFont val="標楷體"/>
        <family val="4"/>
        <charset val="136"/>
      </rPr>
      <t>保險負債</t>
    </r>
    <phoneticPr fontId="2" type="noConversion"/>
  </si>
  <si>
    <r>
      <t xml:space="preserve">  </t>
    </r>
    <r>
      <rPr>
        <sz val="11"/>
        <rFont val="標楷體"/>
        <family val="4"/>
        <charset val="136"/>
      </rPr>
      <t>具金融商品性質之保險契約準備</t>
    </r>
    <phoneticPr fontId="2" type="noConversion"/>
  </si>
  <si>
    <r>
      <t xml:space="preserve">  </t>
    </r>
    <r>
      <rPr>
        <sz val="11"/>
        <rFont val="標楷體"/>
        <family val="4"/>
        <charset val="136"/>
      </rPr>
      <t>負債準備</t>
    </r>
    <phoneticPr fontId="2" type="noConversion"/>
  </si>
  <si>
    <r>
      <t xml:space="preserve">  </t>
    </r>
    <r>
      <rPr>
        <sz val="11"/>
        <rFont val="標楷體"/>
        <family val="4"/>
        <charset val="136"/>
      </rPr>
      <t>遞延所得稅負債</t>
    </r>
    <phoneticPr fontId="2" type="noConversion"/>
  </si>
  <si>
    <r>
      <t xml:space="preserve">  </t>
    </r>
    <r>
      <rPr>
        <sz val="11"/>
        <rFont val="標楷體"/>
        <family val="4"/>
        <charset val="136"/>
      </rPr>
      <t>其他負債</t>
    </r>
    <phoneticPr fontId="2" type="noConversion"/>
  </si>
  <si>
    <r>
      <t xml:space="preserve">    </t>
    </r>
    <r>
      <rPr>
        <sz val="11"/>
        <rFont val="標楷體"/>
        <family val="4"/>
        <charset val="136"/>
      </rPr>
      <t>負債合計</t>
    </r>
  </si>
  <si>
    <r>
      <t xml:space="preserve">  </t>
    </r>
    <r>
      <rPr>
        <sz val="11"/>
        <rFont val="標楷體"/>
        <family val="4"/>
        <charset val="136"/>
      </rPr>
      <t>股本</t>
    </r>
    <phoneticPr fontId="2" type="noConversion"/>
  </si>
  <si>
    <r>
      <rPr>
        <sz val="11"/>
        <rFont val="標楷體"/>
        <family val="4"/>
        <charset val="136"/>
      </rPr>
      <t>註：上述數據係依據金融監督管理委員會保險局提供資料彙編，未經會計師查核調整，以下各表均相同。</t>
    </r>
    <phoneticPr fontId="2" type="noConversion"/>
  </si>
  <si>
    <r>
      <t xml:space="preserve">  </t>
    </r>
    <r>
      <rPr>
        <sz val="11"/>
        <rFont val="標楷體"/>
        <family val="4"/>
        <charset val="136"/>
      </rPr>
      <t>資本公積</t>
    </r>
    <phoneticPr fontId="2" type="noConversion"/>
  </si>
  <si>
    <r>
      <t xml:space="preserve">  </t>
    </r>
    <r>
      <rPr>
        <sz val="11"/>
        <rFont val="標楷體"/>
        <family val="4"/>
        <charset val="136"/>
      </rPr>
      <t>保留盈餘</t>
    </r>
    <phoneticPr fontId="2" type="noConversion"/>
  </si>
  <si>
    <r>
      <t xml:space="preserve">  </t>
    </r>
    <r>
      <rPr>
        <sz val="11"/>
        <rFont val="標楷體"/>
        <family val="4"/>
        <charset val="136"/>
      </rPr>
      <t>其他權益</t>
    </r>
    <phoneticPr fontId="2" type="noConversion"/>
  </si>
  <si>
    <r>
      <t>103</t>
    </r>
    <r>
      <rPr>
        <sz val="20"/>
        <rFont val="標楷體"/>
        <family val="4"/>
        <charset val="136"/>
      </rPr>
      <t>年底</t>
    </r>
    <phoneticPr fontId="2" type="noConversion"/>
  </si>
  <si>
    <r>
      <t>(</t>
    </r>
    <r>
      <rPr>
        <sz val="20"/>
        <rFont val="標楷體"/>
        <family val="4"/>
        <charset val="136"/>
      </rPr>
      <t>二</t>
    </r>
    <r>
      <rPr>
        <sz val="20"/>
        <rFont val="Times New Roman"/>
        <family val="1"/>
      </rPr>
      <t>)</t>
    </r>
    <r>
      <rPr>
        <sz val="20"/>
        <rFont val="標楷體"/>
        <family val="4"/>
        <charset val="136"/>
      </rPr>
      <t>收支損益</t>
    </r>
  </si>
  <si>
    <r>
      <t>103</t>
    </r>
    <r>
      <rPr>
        <sz val="11"/>
        <rFont val="標楷體"/>
        <family val="4"/>
        <charset val="136"/>
      </rPr>
      <t>年</t>
    </r>
    <phoneticPr fontId="2" type="noConversion"/>
  </si>
  <si>
    <r>
      <t>102</t>
    </r>
    <r>
      <rPr>
        <sz val="11"/>
        <rFont val="標楷體"/>
        <family val="4"/>
        <charset val="136"/>
      </rPr>
      <t>年</t>
    </r>
    <phoneticPr fontId="2" type="noConversion"/>
  </si>
  <si>
    <r>
      <rPr>
        <sz val="11"/>
        <rFont val="標楷體"/>
        <family val="4"/>
        <charset val="136"/>
      </rPr>
      <t>比較增減</t>
    </r>
    <phoneticPr fontId="2" type="noConversion"/>
  </si>
  <si>
    <r>
      <rPr>
        <sz val="11"/>
        <rFont val="標楷體"/>
        <family val="4"/>
        <charset val="136"/>
      </rPr>
      <t>金</t>
    </r>
    <r>
      <rPr>
        <sz val="11"/>
        <rFont val="Times New Roman"/>
        <family val="1"/>
      </rPr>
      <t xml:space="preserve">     </t>
    </r>
    <r>
      <rPr>
        <sz val="11"/>
        <rFont val="標楷體"/>
        <family val="4"/>
        <charset val="136"/>
      </rPr>
      <t>額</t>
    </r>
    <phoneticPr fontId="2" type="noConversion"/>
  </si>
  <si>
    <r>
      <rPr>
        <sz val="11"/>
        <rFont val="標楷體"/>
        <family val="4"/>
        <charset val="136"/>
      </rPr>
      <t>金</t>
    </r>
    <r>
      <rPr>
        <sz val="11"/>
        <rFont val="Times New Roman"/>
        <family val="1"/>
      </rPr>
      <t xml:space="preserve">     </t>
    </r>
    <r>
      <rPr>
        <sz val="11"/>
        <rFont val="標楷體"/>
        <family val="4"/>
        <charset val="136"/>
      </rPr>
      <t>額</t>
    </r>
    <phoneticPr fontId="2" type="noConversion"/>
  </si>
  <si>
    <r>
      <rPr>
        <sz val="11"/>
        <rFont val="標楷體"/>
        <family val="4"/>
        <charset val="136"/>
      </rPr>
      <t>營業收入</t>
    </r>
  </si>
  <si>
    <r>
      <t xml:space="preserve">      </t>
    </r>
    <r>
      <rPr>
        <sz val="11"/>
        <rFont val="標楷體"/>
        <family val="4"/>
        <charset val="136"/>
      </rPr>
      <t>保費收入</t>
    </r>
    <phoneticPr fontId="2" type="noConversion"/>
  </si>
  <si>
    <r>
      <t xml:space="preserve">      </t>
    </r>
    <r>
      <rPr>
        <sz val="11"/>
        <rFont val="標楷體"/>
        <family val="4"/>
        <charset val="136"/>
      </rPr>
      <t>減：再保費支出</t>
    </r>
    <phoneticPr fontId="2" type="noConversion"/>
  </si>
  <si>
    <r>
      <t xml:space="preserve">    </t>
    </r>
    <r>
      <rPr>
        <sz val="11"/>
        <rFont val="標楷體"/>
        <family val="4"/>
        <charset val="136"/>
      </rPr>
      <t>自留滿期保費收入</t>
    </r>
  </si>
  <si>
    <r>
      <t xml:space="preserve">    </t>
    </r>
    <r>
      <rPr>
        <sz val="11"/>
        <rFont val="標楷體"/>
        <family val="4"/>
        <charset val="136"/>
      </rPr>
      <t>淨投資損益</t>
    </r>
  </si>
  <si>
    <r>
      <t xml:space="preserve">      </t>
    </r>
    <r>
      <rPr>
        <sz val="11"/>
        <rFont val="標楷體"/>
        <family val="4"/>
        <charset val="136"/>
      </rPr>
      <t>利息收入</t>
    </r>
  </si>
  <si>
    <r>
      <t xml:space="preserve">      </t>
    </r>
    <r>
      <rPr>
        <sz val="11"/>
        <rFont val="標楷體"/>
        <family val="4"/>
        <charset val="136"/>
      </rPr>
      <t>備供出售金融資產之已實現損益</t>
    </r>
  </si>
  <si>
    <r>
      <t xml:space="preserve">      </t>
    </r>
    <r>
      <rPr>
        <sz val="11"/>
        <rFont val="標楷體"/>
        <family val="4"/>
        <charset val="136"/>
      </rPr>
      <t>透過損益按公允價值衡量之金融資產及負債損益</t>
    </r>
    <phoneticPr fontId="2" type="noConversion"/>
  </si>
  <si>
    <r>
      <t xml:space="preserve">      </t>
    </r>
    <r>
      <rPr>
        <sz val="11"/>
        <rFont val="標楷體"/>
        <family val="4"/>
        <charset val="136"/>
      </rPr>
      <t>以成本衡量之金融資產及負債之已實現損益</t>
    </r>
    <phoneticPr fontId="2" type="noConversion"/>
  </si>
  <si>
    <r>
      <t xml:space="preserve">      </t>
    </r>
    <r>
      <rPr>
        <sz val="11"/>
        <rFont val="標楷體"/>
        <family val="4"/>
        <charset val="136"/>
      </rPr>
      <t>無活絡市場之債券投資損益之已實現損益</t>
    </r>
    <phoneticPr fontId="2" type="noConversion"/>
  </si>
  <si>
    <r>
      <t xml:space="preserve">      </t>
    </r>
    <r>
      <rPr>
        <sz val="11"/>
        <rFont val="標楷體"/>
        <family val="4"/>
        <charset val="136"/>
      </rPr>
      <t>持有至到期日金融資產之已實現損益</t>
    </r>
    <phoneticPr fontId="2" type="noConversion"/>
  </si>
  <si>
    <r>
      <t xml:space="preserve">      </t>
    </r>
    <r>
      <rPr>
        <sz val="11"/>
        <rFont val="標楷體"/>
        <family val="4"/>
        <charset val="136"/>
      </rPr>
      <t>採用權益法之關聯企業及合資損益之份額</t>
    </r>
    <phoneticPr fontId="2" type="noConversion"/>
  </si>
  <si>
    <r>
      <t xml:space="preserve">      </t>
    </r>
    <r>
      <rPr>
        <sz val="11"/>
        <rFont val="標楷體"/>
        <family val="4"/>
        <charset val="136"/>
      </rPr>
      <t>兌換</t>
    </r>
    <r>
      <rPr>
        <sz val="11"/>
        <rFont val="Times New Roman"/>
        <family val="1"/>
      </rPr>
      <t>(</t>
    </r>
    <r>
      <rPr>
        <sz val="11"/>
        <rFont val="標楷體"/>
        <family val="4"/>
        <charset val="136"/>
      </rPr>
      <t>損</t>
    </r>
    <r>
      <rPr>
        <sz val="11"/>
        <rFont val="Times New Roman"/>
        <family val="1"/>
      </rPr>
      <t>)</t>
    </r>
    <r>
      <rPr>
        <sz val="11"/>
        <rFont val="標楷體"/>
        <family val="4"/>
        <charset val="136"/>
      </rPr>
      <t>益</t>
    </r>
    <phoneticPr fontId="2" type="noConversion"/>
  </si>
  <si>
    <r>
      <t xml:space="preserve">      </t>
    </r>
    <r>
      <rPr>
        <sz val="11"/>
        <rFont val="標楷體"/>
        <family val="4"/>
        <charset val="136"/>
      </rPr>
      <t>投資性不動產</t>
    </r>
    <r>
      <rPr>
        <sz val="11"/>
        <rFont val="Times New Roman"/>
        <family val="1"/>
      </rPr>
      <t>(</t>
    </r>
    <r>
      <rPr>
        <sz val="11"/>
        <rFont val="標楷體"/>
        <family val="4"/>
        <charset val="136"/>
      </rPr>
      <t>損</t>
    </r>
    <r>
      <rPr>
        <sz val="11"/>
        <rFont val="Times New Roman"/>
        <family val="1"/>
      </rPr>
      <t>)</t>
    </r>
    <r>
      <rPr>
        <sz val="11"/>
        <rFont val="標楷體"/>
        <family val="4"/>
        <charset val="136"/>
      </rPr>
      <t>益</t>
    </r>
    <phoneticPr fontId="2" type="noConversion"/>
  </si>
  <si>
    <r>
      <t xml:space="preserve">      </t>
    </r>
    <r>
      <rPr>
        <sz val="11"/>
        <rFont val="標楷體"/>
        <family val="4"/>
        <charset val="136"/>
      </rPr>
      <t>投資減損損失及迴轉利益</t>
    </r>
    <phoneticPr fontId="2" type="noConversion"/>
  </si>
  <si>
    <r>
      <t xml:space="preserve">      </t>
    </r>
    <r>
      <rPr>
        <sz val="11"/>
        <rFont val="標楷體"/>
        <family val="4"/>
        <charset val="136"/>
      </rPr>
      <t>其他淨投資損益</t>
    </r>
  </si>
  <si>
    <r>
      <t xml:space="preserve">    </t>
    </r>
    <r>
      <rPr>
        <sz val="11"/>
        <rFont val="標楷體"/>
        <family val="4"/>
        <charset val="136"/>
      </rPr>
      <t>其他營業收入</t>
    </r>
  </si>
  <si>
    <r>
      <rPr>
        <sz val="11"/>
        <rFont val="標楷體"/>
        <family val="4"/>
        <charset val="136"/>
      </rPr>
      <t>營業收入合計</t>
    </r>
    <phoneticPr fontId="2" type="noConversion"/>
  </si>
  <si>
    <r>
      <rPr>
        <sz val="11"/>
        <rFont val="標楷體"/>
        <family val="4"/>
        <charset val="136"/>
      </rPr>
      <t>營業成本</t>
    </r>
    <phoneticPr fontId="2" type="noConversion"/>
  </si>
  <si>
    <r>
      <t xml:space="preserve">      </t>
    </r>
    <r>
      <rPr>
        <sz val="11"/>
        <rFont val="標楷體"/>
        <family val="4"/>
        <charset val="136"/>
      </rPr>
      <t>保險賠款與給付</t>
    </r>
    <phoneticPr fontId="2" type="noConversion"/>
  </si>
  <si>
    <r>
      <t xml:space="preserve">      </t>
    </r>
    <r>
      <rPr>
        <sz val="11"/>
        <rFont val="標楷體"/>
        <family val="4"/>
        <charset val="136"/>
      </rPr>
      <t>減：攤回再保賠款與給付</t>
    </r>
    <phoneticPr fontId="2" type="noConversion"/>
  </si>
  <si>
    <r>
      <t xml:space="preserve">    </t>
    </r>
    <r>
      <rPr>
        <sz val="11"/>
        <rFont val="標楷體"/>
        <family val="4"/>
        <charset val="136"/>
      </rPr>
      <t>自留保險賠款與給付</t>
    </r>
  </si>
  <si>
    <r>
      <t xml:space="preserve">    </t>
    </r>
    <r>
      <rPr>
        <sz val="11"/>
        <rFont val="標楷體"/>
        <family val="4"/>
        <charset val="136"/>
      </rPr>
      <t>其他保險負債淨變動</t>
    </r>
    <phoneticPr fontId="2" type="noConversion"/>
  </si>
  <si>
    <r>
      <t xml:space="preserve">    </t>
    </r>
    <r>
      <rPr>
        <sz val="11"/>
        <rFont val="標楷體"/>
        <family val="4"/>
        <charset val="136"/>
      </rPr>
      <t>具金融商品性質之保險契約準備淨變動</t>
    </r>
  </si>
  <si>
    <r>
      <t xml:space="preserve">    </t>
    </r>
    <r>
      <rPr>
        <sz val="11"/>
        <rFont val="標楷體"/>
        <family val="4"/>
        <charset val="136"/>
      </rPr>
      <t>承保費用</t>
    </r>
  </si>
  <si>
    <r>
      <t xml:space="preserve">    </t>
    </r>
    <r>
      <rPr>
        <sz val="11"/>
        <rFont val="標楷體"/>
        <family val="4"/>
        <charset val="136"/>
      </rPr>
      <t>佣金費用</t>
    </r>
  </si>
  <si>
    <r>
      <t xml:space="preserve">    </t>
    </r>
    <r>
      <rPr>
        <sz val="11"/>
        <rFont val="標楷體"/>
        <family val="4"/>
        <charset val="136"/>
      </rPr>
      <t>其他營業成本</t>
    </r>
  </si>
  <si>
    <r>
      <rPr>
        <sz val="11"/>
        <rFont val="標楷體"/>
        <family val="4"/>
        <charset val="136"/>
      </rPr>
      <t>營業成本合計</t>
    </r>
    <phoneticPr fontId="2" type="noConversion"/>
  </si>
  <si>
    <r>
      <rPr>
        <sz val="11"/>
        <rFont val="標楷體"/>
        <family val="4"/>
        <charset val="136"/>
      </rPr>
      <t>營業費用</t>
    </r>
    <phoneticPr fontId="2" type="noConversion"/>
  </si>
  <si>
    <r>
      <rPr>
        <sz val="11"/>
        <rFont val="標楷體"/>
        <family val="4"/>
        <charset val="136"/>
      </rPr>
      <t>營業利益</t>
    </r>
    <phoneticPr fontId="2" type="noConversion"/>
  </si>
  <si>
    <r>
      <rPr>
        <sz val="11"/>
        <rFont val="標楷體"/>
        <family val="4"/>
        <charset val="136"/>
      </rPr>
      <t>營業外收入及支出</t>
    </r>
    <phoneticPr fontId="2" type="noConversion"/>
  </si>
  <si>
    <r>
      <rPr>
        <sz val="11"/>
        <rFont val="標楷體"/>
        <family val="4"/>
        <charset val="136"/>
      </rPr>
      <t>稅前純益</t>
    </r>
    <phoneticPr fontId="2" type="noConversion"/>
  </si>
  <si>
    <r>
      <rPr>
        <sz val="11"/>
        <rFont val="標楷體"/>
        <family val="4"/>
        <charset val="136"/>
      </rPr>
      <t>所得稅</t>
    </r>
    <r>
      <rPr>
        <sz val="11"/>
        <rFont val="Times New Roman"/>
        <family val="1"/>
      </rPr>
      <t>(</t>
    </r>
    <r>
      <rPr>
        <sz val="11"/>
        <rFont val="標楷體"/>
        <family val="4"/>
        <charset val="136"/>
      </rPr>
      <t>費用</t>
    </r>
    <r>
      <rPr>
        <sz val="11"/>
        <rFont val="Times New Roman"/>
        <family val="1"/>
      </rPr>
      <t>)</t>
    </r>
    <r>
      <rPr>
        <sz val="11"/>
        <rFont val="標楷體"/>
        <family val="4"/>
        <charset val="136"/>
      </rPr>
      <t>利益</t>
    </r>
  </si>
  <si>
    <r>
      <rPr>
        <sz val="11"/>
        <rFont val="標楷體"/>
        <family val="4"/>
        <charset val="136"/>
      </rPr>
      <t>本期淨利</t>
    </r>
    <r>
      <rPr>
        <sz val="11"/>
        <rFont val="Times New Roman"/>
        <family val="1"/>
      </rPr>
      <t>(</t>
    </r>
    <r>
      <rPr>
        <sz val="11"/>
        <rFont val="標楷體"/>
        <family val="4"/>
        <charset val="136"/>
      </rPr>
      <t>淨損</t>
    </r>
    <r>
      <rPr>
        <sz val="11"/>
        <rFont val="Times New Roman"/>
        <family val="1"/>
      </rPr>
      <t>)</t>
    </r>
  </si>
  <si>
    <r>
      <rPr>
        <sz val="11"/>
        <rFont val="標楷體"/>
        <family val="4"/>
        <charset val="136"/>
      </rPr>
      <t>本期其他綜合損益</t>
    </r>
    <phoneticPr fontId="2" type="noConversion"/>
  </si>
  <si>
    <r>
      <rPr>
        <sz val="11"/>
        <rFont val="標楷體"/>
        <family val="4"/>
        <charset val="136"/>
      </rPr>
      <t>本期綜合損益總額</t>
    </r>
  </si>
  <si>
    <r>
      <rPr>
        <sz val="10"/>
        <rFont val="標楷體"/>
        <family val="4"/>
        <charset val="136"/>
      </rPr>
      <t>公</t>
    </r>
    <r>
      <rPr>
        <sz val="10"/>
        <rFont val="Times New Roman"/>
        <family val="1"/>
      </rPr>
      <t xml:space="preserve">             </t>
    </r>
    <r>
      <rPr>
        <sz val="10"/>
        <rFont val="標楷體"/>
        <family val="4"/>
        <charset val="136"/>
      </rPr>
      <t>司</t>
    </r>
    <r>
      <rPr>
        <sz val="10"/>
        <rFont val="Times New Roman"/>
        <family val="1"/>
      </rPr>
      <t xml:space="preserve">             </t>
    </r>
    <r>
      <rPr>
        <sz val="10"/>
        <rFont val="標楷體"/>
        <family val="4"/>
        <charset val="136"/>
      </rPr>
      <t>別</t>
    </r>
  </si>
  <si>
    <r>
      <t>103</t>
    </r>
    <r>
      <rPr>
        <sz val="11"/>
        <rFont val="標楷體"/>
        <family val="4"/>
        <charset val="136"/>
      </rPr>
      <t>年底</t>
    </r>
    <phoneticPr fontId="2" type="noConversion"/>
  </si>
  <si>
    <r>
      <t>102</t>
    </r>
    <r>
      <rPr>
        <sz val="11"/>
        <rFont val="標楷體"/>
        <family val="4"/>
        <charset val="136"/>
      </rPr>
      <t>年底</t>
    </r>
    <phoneticPr fontId="2" type="noConversion"/>
  </si>
  <si>
    <r>
      <rPr>
        <sz val="11"/>
        <rFont val="標楷體"/>
        <family val="4"/>
        <charset val="136"/>
      </rPr>
      <t>比較增減</t>
    </r>
    <phoneticPr fontId="2" type="noConversion"/>
  </si>
  <si>
    <r>
      <t xml:space="preserve">  </t>
    </r>
    <r>
      <rPr>
        <sz val="10"/>
        <rFont val="標楷體"/>
        <family val="4"/>
        <charset val="136"/>
      </rPr>
      <t>台灣產物保險公司</t>
    </r>
    <phoneticPr fontId="2" type="noConversion"/>
  </si>
  <si>
    <r>
      <t xml:space="preserve">  </t>
    </r>
    <r>
      <rPr>
        <sz val="10"/>
        <rFont val="標楷體"/>
        <family val="4"/>
        <charset val="136"/>
      </rPr>
      <t>兆豐產物保險公司</t>
    </r>
    <phoneticPr fontId="2" type="noConversion"/>
  </si>
  <si>
    <r>
      <t xml:space="preserve">  </t>
    </r>
    <r>
      <rPr>
        <sz val="10"/>
        <rFont val="標楷體"/>
        <family val="4"/>
        <charset val="136"/>
      </rPr>
      <t>富邦產物保險公司</t>
    </r>
    <phoneticPr fontId="2" type="noConversion"/>
  </si>
  <si>
    <r>
      <t xml:space="preserve">  </t>
    </r>
    <r>
      <rPr>
        <sz val="10"/>
        <rFont val="標楷體"/>
        <family val="4"/>
        <charset val="136"/>
      </rPr>
      <t>蘇黎世產物保險公司</t>
    </r>
    <phoneticPr fontId="2" type="noConversion"/>
  </si>
  <si>
    <r>
      <t xml:space="preserve">  </t>
    </r>
    <r>
      <rPr>
        <sz val="10"/>
        <rFont val="標楷體"/>
        <family val="4"/>
        <charset val="136"/>
      </rPr>
      <t>泰安產物保險公司</t>
    </r>
    <phoneticPr fontId="2" type="noConversion"/>
  </si>
  <si>
    <r>
      <t xml:space="preserve">  </t>
    </r>
    <r>
      <rPr>
        <sz val="10"/>
        <rFont val="標楷體"/>
        <family val="4"/>
        <charset val="136"/>
      </rPr>
      <t>明台產物保險公司</t>
    </r>
    <phoneticPr fontId="2" type="noConversion"/>
  </si>
  <si>
    <r>
      <t xml:space="preserve">  </t>
    </r>
    <r>
      <rPr>
        <sz val="10"/>
        <rFont val="標楷體"/>
        <family val="4"/>
        <charset val="136"/>
      </rPr>
      <t>美亞產物保險公司</t>
    </r>
    <phoneticPr fontId="2" type="noConversion"/>
  </si>
  <si>
    <r>
      <t xml:space="preserve">  </t>
    </r>
    <r>
      <rPr>
        <sz val="10"/>
        <rFont val="標楷體"/>
        <family val="4"/>
        <charset val="136"/>
      </rPr>
      <t>第一產物保險公司</t>
    </r>
    <phoneticPr fontId="2" type="noConversion"/>
  </si>
  <si>
    <r>
      <t xml:space="preserve">  </t>
    </r>
    <r>
      <rPr>
        <sz val="10"/>
        <rFont val="標楷體"/>
        <family val="4"/>
        <charset val="136"/>
      </rPr>
      <t>旺旺友聯產物保險公司</t>
    </r>
    <phoneticPr fontId="2" type="noConversion"/>
  </si>
  <si>
    <r>
      <t xml:space="preserve">  </t>
    </r>
    <r>
      <rPr>
        <sz val="10"/>
        <rFont val="標楷體"/>
        <family val="4"/>
        <charset val="136"/>
      </rPr>
      <t>新光產物保險公司</t>
    </r>
    <phoneticPr fontId="2" type="noConversion"/>
  </si>
  <si>
    <r>
      <t xml:space="preserve">  </t>
    </r>
    <r>
      <rPr>
        <sz val="10"/>
        <rFont val="標楷體"/>
        <family val="4"/>
        <charset val="136"/>
      </rPr>
      <t>華南產物保險公司</t>
    </r>
    <phoneticPr fontId="2" type="noConversion"/>
  </si>
  <si>
    <r>
      <t xml:space="preserve">  </t>
    </r>
    <r>
      <rPr>
        <sz val="10"/>
        <rFont val="標楷體"/>
        <family val="4"/>
        <charset val="136"/>
      </rPr>
      <t>國泰世紀產物保險公司</t>
    </r>
    <phoneticPr fontId="2" type="noConversion"/>
  </si>
  <si>
    <r>
      <t xml:space="preserve">  </t>
    </r>
    <r>
      <rPr>
        <sz val="10"/>
        <rFont val="標楷體"/>
        <family val="4"/>
        <charset val="136"/>
      </rPr>
      <t>新安東京海上產物保險公司</t>
    </r>
    <phoneticPr fontId="2" type="noConversion"/>
  </si>
  <si>
    <r>
      <t xml:space="preserve">  </t>
    </r>
    <r>
      <rPr>
        <sz val="10"/>
        <rFont val="標楷體"/>
        <family val="4"/>
        <charset val="136"/>
      </rPr>
      <t>台壽保產物保險公司</t>
    </r>
    <phoneticPr fontId="2" type="noConversion"/>
  </si>
  <si>
    <r>
      <t xml:space="preserve">  </t>
    </r>
    <r>
      <rPr>
        <sz val="10"/>
        <rFont val="標楷體"/>
        <family val="4"/>
        <charset val="136"/>
      </rPr>
      <t>法商科法斯產物保險公司台灣分公司</t>
    </r>
    <phoneticPr fontId="2" type="noConversion"/>
  </si>
  <si>
    <r>
      <t xml:space="preserve">  </t>
    </r>
    <r>
      <rPr>
        <sz val="10"/>
        <rFont val="標楷體"/>
        <family val="4"/>
        <charset val="136"/>
      </rPr>
      <t>美商安達產物保險公司台灣分公司</t>
    </r>
    <phoneticPr fontId="2" type="noConversion"/>
  </si>
  <si>
    <r>
      <t xml:space="preserve">  </t>
    </r>
    <r>
      <rPr>
        <sz val="10"/>
        <rFont val="標楷體"/>
        <family val="4"/>
        <charset val="136"/>
      </rPr>
      <t>美商聯邦產物保險公司台北分公司</t>
    </r>
    <phoneticPr fontId="2" type="noConversion"/>
  </si>
  <si>
    <r>
      <t xml:space="preserve">  </t>
    </r>
    <r>
      <rPr>
        <sz val="10"/>
        <rFont val="標楷體"/>
        <family val="4"/>
        <charset val="136"/>
      </rPr>
      <t>香港商亞洲保險公司台灣分公司</t>
    </r>
    <phoneticPr fontId="2" type="noConversion"/>
  </si>
  <si>
    <r>
      <t xml:space="preserve">  </t>
    </r>
    <r>
      <rPr>
        <sz val="10"/>
        <rFont val="標楷體"/>
        <family val="4"/>
        <charset val="136"/>
      </rPr>
      <t>法商安盛產物保險公司台灣分公司</t>
    </r>
    <phoneticPr fontId="2" type="noConversion"/>
  </si>
  <si>
    <r>
      <t xml:space="preserve">  </t>
    </r>
    <r>
      <rPr>
        <sz val="10"/>
        <rFont val="標楷體"/>
        <family val="4"/>
        <charset val="136"/>
      </rPr>
      <t>法商法國巴黎產物保險公司台灣分公司</t>
    </r>
    <phoneticPr fontId="2" type="noConversion"/>
  </si>
  <si>
    <r>
      <t xml:space="preserve">    </t>
    </r>
    <r>
      <rPr>
        <sz val="10"/>
        <rFont val="標楷體"/>
        <family val="4"/>
        <charset val="136"/>
      </rPr>
      <t>合　</t>
    </r>
    <r>
      <rPr>
        <sz val="10"/>
        <rFont val="Times New Roman"/>
        <family val="1"/>
      </rPr>
      <t xml:space="preserve">  </t>
    </r>
    <r>
      <rPr>
        <sz val="10"/>
        <rFont val="標楷體"/>
        <family val="4"/>
        <charset val="136"/>
      </rPr>
      <t>　　　　　　　　　　　計</t>
    </r>
  </si>
  <si>
    <r>
      <t>(</t>
    </r>
    <r>
      <rPr>
        <sz val="20"/>
        <rFont val="標楷體"/>
        <family val="4"/>
        <charset val="136"/>
      </rPr>
      <t>三</t>
    </r>
    <r>
      <rPr>
        <sz val="20"/>
        <rFont val="Times New Roman"/>
        <family val="1"/>
      </rPr>
      <t>)</t>
    </r>
    <r>
      <rPr>
        <sz val="20"/>
        <rFont val="標楷體"/>
        <family val="4"/>
        <charset val="136"/>
      </rPr>
      <t>保險負債</t>
    </r>
    <phoneticPr fontId="2" type="noConversion"/>
  </si>
  <si>
    <r>
      <t>103</t>
    </r>
    <r>
      <rPr>
        <sz val="11"/>
        <rFont val="標楷體"/>
        <family val="4"/>
        <charset val="136"/>
      </rPr>
      <t>年底</t>
    </r>
    <phoneticPr fontId="2" type="noConversion"/>
  </si>
  <si>
    <r>
      <t>102</t>
    </r>
    <r>
      <rPr>
        <sz val="11"/>
        <rFont val="標楷體"/>
        <family val="4"/>
        <charset val="136"/>
      </rPr>
      <t>年底</t>
    </r>
    <phoneticPr fontId="2" type="noConversion"/>
  </si>
  <si>
    <r>
      <rPr>
        <sz val="11"/>
        <rFont val="標楷體"/>
        <family val="4"/>
        <charset val="136"/>
      </rPr>
      <t>比較增減</t>
    </r>
    <phoneticPr fontId="2" type="noConversion"/>
  </si>
  <si>
    <r>
      <rPr>
        <sz val="10"/>
        <rFont val="標楷體"/>
        <family val="4"/>
        <charset val="136"/>
      </rPr>
      <t>金</t>
    </r>
    <r>
      <rPr>
        <sz val="10"/>
        <rFont val="Times New Roman"/>
        <family val="1"/>
      </rPr>
      <t xml:space="preserve">      </t>
    </r>
    <r>
      <rPr>
        <sz val="10"/>
        <rFont val="標楷體"/>
        <family val="4"/>
        <charset val="136"/>
      </rPr>
      <t>額</t>
    </r>
  </si>
  <si>
    <r>
      <rPr>
        <sz val="10"/>
        <rFont val="標楷體"/>
        <family val="4"/>
        <charset val="136"/>
      </rPr>
      <t>％</t>
    </r>
  </si>
  <si>
    <r>
      <t xml:space="preserve">  </t>
    </r>
    <r>
      <rPr>
        <sz val="10"/>
        <rFont val="標楷體"/>
        <family val="4"/>
        <charset val="136"/>
      </rPr>
      <t>台灣產物保險公司</t>
    </r>
    <phoneticPr fontId="2" type="noConversion"/>
  </si>
  <si>
    <r>
      <t xml:space="preserve">  </t>
    </r>
    <r>
      <rPr>
        <sz val="10"/>
        <rFont val="標楷體"/>
        <family val="4"/>
        <charset val="136"/>
      </rPr>
      <t>兆豐產物保險公司</t>
    </r>
    <phoneticPr fontId="2" type="noConversion"/>
  </si>
  <si>
    <r>
      <t xml:space="preserve">  </t>
    </r>
    <r>
      <rPr>
        <sz val="10"/>
        <rFont val="標楷體"/>
        <family val="4"/>
        <charset val="136"/>
      </rPr>
      <t>富邦產物保險公司</t>
    </r>
    <phoneticPr fontId="2" type="noConversion"/>
  </si>
  <si>
    <r>
      <t xml:space="preserve">  </t>
    </r>
    <r>
      <rPr>
        <sz val="10"/>
        <rFont val="標楷體"/>
        <family val="4"/>
        <charset val="136"/>
      </rPr>
      <t>蘇黎世產物保險公司</t>
    </r>
    <phoneticPr fontId="2" type="noConversion"/>
  </si>
  <si>
    <r>
      <t xml:space="preserve">  </t>
    </r>
    <r>
      <rPr>
        <sz val="10"/>
        <rFont val="標楷體"/>
        <family val="4"/>
        <charset val="136"/>
      </rPr>
      <t>泰安產物保險公司</t>
    </r>
    <phoneticPr fontId="2" type="noConversion"/>
  </si>
  <si>
    <r>
      <t xml:space="preserve">  </t>
    </r>
    <r>
      <rPr>
        <sz val="10"/>
        <rFont val="標楷體"/>
        <family val="4"/>
        <charset val="136"/>
      </rPr>
      <t>明台產物保險公司</t>
    </r>
    <phoneticPr fontId="2" type="noConversion"/>
  </si>
  <si>
    <r>
      <t xml:space="preserve">  </t>
    </r>
    <r>
      <rPr>
        <sz val="10"/>
        <rFont val="標楷體"/>
        <family val="4"/>
        <charset val="136"/>
      </rPr>
      <t>美亞產物保險公司</t>
    </r>
    <phoneticPr fontId="2" type="noConversion"/>
  </si>
  <si>
    <r>
      <t xml:space="preserve">  </t>
    </r>
    <r>
      <rPr>
        <sz val="10"/>
        <rFont val="標楷體"/>
        <family val="4"/>
        <charset val="136"/>
      </rPr>
      <t>第一產物保險公司</t>
    </r>
    <phoneticPr fontId="2" type="noConversion"/>
  </si>
  <si>
    <r>
      <t xml:space="preserve">  </t>
    </r>
    <r>
      <rPr>
        <sz val="10"/>
        <rFont val="標楷體"/>
        <family val="4"/>
        <charset val="136"/>
      </rPr>
      <t>旺旺友聯產物保險公司</t>
    </r>
    <phoneticPr fontId="2" type="noConversion"/>
  </si>
  <si>
    <r>
      <t xml:space="preserve">  </t>
    </r>
    <r>
      <rPr>
        <sz val="10"/>
        <rFont val="標楷體"/>
        <family val="4"/>
        <charset val="136"/>
      </rPr>
      <t>新光產物保險公司</t>
    </r>
    <phoneticPr fontId="2" type="noConversion"/>
  </si>
  <si>
    <r>
      <t xml:space="preserve">  </t>
    </r>
    <r>
      <rPr>
        <sz val="10"/>
        <rFont val="標楷體"/>
        <family val="4"/>
        <charset val="136"/>
      </rPr>
      <t>華南產物保險公司</t>
    </r>
    <phoneticPr fontId="2" type="noConversion"/>
  </si>
  <si>
    <r>
      <t xml:space="preserve">  </t>
    </r>
    <r>
      <rPr>
        <sz val="10"/>
        <rFont val="標楷體"/>
        <family val="4"/>
        <charset val="136"/>
      </rPr>
      <t>國泰世紀產物保險公司</t>
    </r>
    <phoneticPr fontId="2" type="noConversion"/>
  </si>
  <si>
    <r>
      <t xml:space="preserve">  </t>
    </r>
    <r>
      <rPr>
        <sz val="10"/>
        <rFont val="標楷體"/>
        <family val="4"/>
        <charset val="136"/>
      </rPr>
      <t>新安東京海上產物保險公司</t>
    </r>
    <phoneticPr fontId="2" type="noConversion"/>
  </si>
  <si>
    <r>
      <t xml:space="preserve">  </t>
    </r>
    <r>
      <rPr>
        <sz val="10"/>
        <rFont val="標楷體"/>
        <family val="4"/>
        <charset val="136"/>
      </rPr>
      <t>台壽保產物保險公司</t>
    </r>
    <phoneticPr fontId="2" type="noConversion"/>
  </si>
  <si>
    <r>
      <t xml:space="preserve">  </t>
    </r>
    <r>
      <rPr>
        <sz val="10"/>
        <rFont val="標楷體"/>
        <family val="4"/>
        <charset val="136"/>
      </rPr>
      <t>法商科法斯產物保險公司台灣分公司</t>
    </r>
    <phoneticPr fontId="2" type="noConversion"/>
  </si>
  <si>
    <r>
      <t xml:space="preserve">  </t>
    </r>
    <r>
      <rPr>
        <sz val="10"/>
        <rFont val="標楷體"/>
        <family val="4"/>
        <charset val="136"/>
      </rPr>
      <t>美商安達產物保險公司台灣分公司</t>
    </r>
    <phoneticPr fontId="2" type="noConversion"/>
  </si>
  <si>
    <r>
      <t xml:space="preserve">  </t>
    </r>
    <r>
      <rPr>
        <sz val="10"/>
        <rFont val="標楷體"/>
        <family val="4"/>
        <charset val="136"/>
      </rPr>
      <t>美商聯邦產物保險公司台北分公司</t>
    </r>
    <phoneticPr fontId="2" type="noConversion"/>
  </si>
  <si>
    <r>
      <t xml:space="preserve">  </t>
    </r>
    <r>
      <rPr>
        <sz val="10"/>
        <rFont val="標楷體"/>
        <family val="4"/>
        <charset val="136"/>
      </rPr>
      <t>香港商亞洲保險公司台灣分公司</t>
    </r>
    <phoneticPr fontId="2" type="noConversion"/>
  </si>
  <si>
    <r>
      <t xml:space="preserve">  </t>
    </r>
    <r>
      <rPr>
        <sz val="10"/>
        <rFont val="標楷體"/>
        <family val="4"/>
        <charset val="136"/>
      </rPr>
      <t>法商安盛產物保險公司台灣分公司</t>
    </r>
    <phoneticPr fontId="2" type="noConversion"/>
  </si>
  <si>
    <r>
      <t xml:space="preserve">  </t>
    </r>
    <r>
      <rPr>
        <sz val="10"/>
        <rFont val="標楷體"/>
        <family val="4"/>
        <charset val="136"/>
      </rPr>
      <t>法商法國巴黎產物保險公司台灣分公司</t>
    </r>
    <phoneticPr fontId="2" type="noConversion"/>
  </si>
  <si>
    <r>
      <t>103</t>
    </r>
    <r>
      <rPr>
        <sz val="11"/>
        <rFont val="標楷體"/>
        <family val="4"/>
        <charset val="136"/>
      </rPr>
      <t>年底</t>
    </r>
    <phoneticPr fontId="2" type="noConversion"/>
  </si>
  <si>
    <r>
      <t>102</t>
    </r>
    <r>
      <rPr>
        <sz val="11"/>
        <rFont val="標楷體"/>
        <family val="4"/>
        <charset val="136"/>
      </rPr>
      <t>年底</t>
    </r>
    <phoneticPr fontId="2" type="noConversion"/>
  </si>
  <si>
    <r>
      <t>(</t>
    </r>
    <r>
      <rPr>
        <sz val="20"/>
        <rFont val="標楷體"/>
        <family val="4"/>
        <charset val="136"/>
      </rPr>
      <t>五</t>
    </r>
    <r>
      <rPr>
        <sz val="20"/>
        <rFont val="Times New Roman"/>
        <family val="1"/>
      </rPr>
      <t>)</t>
    </r>
    <r>
      <rPr>
        <sz val="20"/>
        <rFont val="標楷體"/>
        <family val="4"/>
        <charset val="136"/>
      </rPr>
      <t>有價證券投資</t>
    </r>
  </si>
  <si>
    <r>
      <t>103</t>
    </r>
    <r>
      <rPr>
        <sz val="11"/>
        <rFont val="標楷體"/>
        <family val="4"/>
        <charset val="136"/>
      </rPr>
      <t>年底</t>
    </r>
    <phoneticPr fontId="2" type="noConversion"/>
  </si>
  <si>
    <r>
      <t>102</t>
    </r>
    <r>
      <rPr>
        <sz val="11"/>
        <rFont val="標楷體"/>
        <family val="4"/>
        <charset val="136"/>
      </rPr>
      <t>年底</t>
    </r>
    <phoneticPr fontId="2" type="noConversion"/>
  </si>
  <si>
    <r>
      <rPr>
        <sz val="11"/>
        <rFont val="標楷體"/>
        <family val="4"/>
        <charset val="136"/>
      </rPr>
      <t>比較增減</t>
    </r>
    <phoneticPr fontId="2" type="noConversion"/>
  </si>
  <si>
    <r>
      <t xml:space="preserve">   1.</t>
    </r>
    <r>
      <rPr>
        <sz val="13"/>
        <rFont val="標楷體"/>
        <family val="4"/>
        <charset val="136"/>
      </rPr>
      <t>政府債券</t>
    </r>
    <phoneticPr fontId="2" type="noConversion"/>
  </si>
  <si>
    <r>
      <t xml:space="preserve"> 2.</t>
    </r>
    <r>
      <rPr>
        <sz val="13"/>
        <rFont val="標楷體"/>
        <family val="4"/>
        <charset val="136"/>
      </rPr>
      <t>其他有價證券投資</t>
    </r>
  </si>
  <si>
    <r>
      <t>103</t>
    </r>
    <r>
      <rPr>
        <sz val="11"/>
        <rFont val="標楷體"/>
        <family val="4"/>
        <charset val="136"/>
      </rPr>
      <t>年底</t>
    </r>
    <phoneticPr fontId="2" type="noConversion"/>
  </si>
  <si>
    <r>
      <t>102</t>
    </r>
    <r>
      <rPr>
        <sz val="11"/>
        <rFont val="標楷體"/>
        <family val="4"/>
        <charset val="136"/>
      </rPr>
      <t>年底</t>
    </r>
    <phoneticPr fontId="2" type="noConversion"/>
  </si>
  <si>
    <r>
      <rPr>
        <sz val="11"/>
        <rFont val="標楷體"/>
        <family val="4"/>
        <charset val="136"/>
      </rPr>
      <t>比較增減</t>
    </r>
    <phoneticPr fontId="2" type="noConversion"/>
  </si>
  <si>
    <r>
      <t>(</t>
    </r>
    <r>
      <rPr>
        <sz val="20"/>
        <rFont val="標楷體"/>
        <family val="4"/>
        <charset val="136"/>
      </rPr>
      <t>六</t>
    </r>
    <r>
      <rPr>
        <sz val="20"/>
        <rFont val="Times New Roman"/>
        <family val="1"/>
      </rPr>
      <t>)</t>
    </r>
    <r>
      <rPr>
        <sz val="20"/>
        <rFont val="標楷體"/>
        <family val="4"/>
        <charset val="136"/>
      </rPr>
      <t>不動產投資</t>
    </r>
  </si>
  <si>
    <r>
      <t>(</t>
    </r>
    <r>
      <rPr>
        <sz val="20"/>
        <rFont val="標楷體"/>
        <family val="4"/>
        <charset val="136"/>
      </rPr>
      <t>七</t>
    </r>
    <r>
      <rPr>
        <sz val="20"/>
        <rFont val="Times New Roman"/>
        <family val="1"/>
      </rPr>
      <t>)</t>
    </r>
    <r>
      <rPr>
        <sz val="20"/>
        <rFont val="標楷體"/>
        <family val="4"/>
        <charset val="136"/>
      </rPr>
      <t>營運比率</t>
    </r>
    <phoneticPr fontId="2" type="noConversion"/>
  </si>
  <si>
    <r>
      <t xml:space="preserve">   1.</t>
    </r>
    <r>
      <rPr>
        <sz val="13"/>
        <color indexed="8"/>
        <rFont val="標楷體"/>
        <family val="4"/>
        <charset val="136"/>
      </rPr>
      <t>資本比率分析</t>
    </r>
    <phoneticPr fontId="2" type="noConversion"/>
  </si>
  <si>
    <r>
      <t xml:space="preserve">   2.</t>
    </r>
    <r>
      <rPr>
        <sz val="13"/>
        <color indexed="8"/>
        <rFont val="標楷體"/>
        <family val="4"/>
        <charset val="136"/>
      </rPr>
      <t>收益性分析</t>
    </r>
    <phoneticPr fontId="2" type="noConversion"/>
  </si>
  <si>
    <r>
      <t xml:space="preserve">             </t>
    </r>
    <r>
      <rPr>
        <sz val="11"/>
        <rFont val="標楷體"/>
        <family val="4"/>
        <charset val="136"/>
      </rPr>
      <t>未滿期保費準備淨變動</t>
    </r>
    <phoneticPr fontId="2" type="noConversion"/>
  </si>
  <si>
    <r>
      <t xml:space="preserve">     (1)</t>
    </r>
    <r>
      <rPr>
        <sz val="13"/>
        <color indexed="8"/>
        <rFont val="標楷體"/>
        <family val="4"/>
        <charset val="136"/>
      </rPr>
      <t>營業利益占營業收入比率</t>
    </r>
    <phoneticPr fontId="2" type="noConversion"/>
  </si>
  <si>
    <r>
      <t xml:space="preserve">     (2)</t>
    </r>
    <r>
      <rPr>
        <sz val="13"/>
        <color indexed="8"/>
        <rFont val="標楷體"/>
        <family val="4"/>
        <charset val="136"/>
      </rPr>
      <t>稅前純益占營業收入比率</t>
    </r>
    <phoneticPr fontId="2" type="noConversion"/>
  </si>
  <si>
    <r>
      <rPr>
        <sz val="13"/>
        <rFont val="標楷體"/>
        <family val="4"/>
        <charset val="136"/>
      </rPr>
      <t>益總額</t>
    </r>
    <r>
      <rPr>
        <sz val="13"/>
        <rFont val="Times New Roman"/>
        <family val="1"/>
      </rPr>
      <t xml:space="preserve"> 97,644 </t>
    </r>
    <r>
      <rPr>
        <sz val="13"/>
        <rFont val="標楷體"/>
        <family val="4"/>
        <charset val="136"/>
      </rPr>
      <t>百萬元。</t>
    </r>
    <phoneticPr fontId="2" type="noConversion"/>
  </si>
  <si>
    <r>
      <rPr>
        <sz val="11"/>
        <rFont val="標楷體"/>
        <family val="4"/>
        <charset val="136"/>
      </rPr>
      <t>業主權</t>
    </r>
    <r>
      <rPr>
        <sz val="11"/>
        <rFont val="標楷體"/>
        <family val="4"/>
        <charset val="136"/>
      </rPr>
      <t>益</t>
    </r>
    <phoneticPr fontId="2" type="noConversion"/>
  </si>
  <si>
    <r>
      <t xml:space="preserve">    </t>
    </r>
    <r>
      <rPr>
        <sz val="11"/>
        <rFont val="標楷體"/>
        <family val="4"/>
        <charset val="136"/>
      </rPr>
      <t>業主權益合計</t>
    </r>
    <phoneticPr fontId="2" type="noConversion"/>
  </si>
  <si>
    <r>
      <t xml:space="preserve">    </t>
    </r>
    <r>
      <rPr>
        <sz val="11"/>
        <rFont val="標楷體"/>
        <family val="4"/>
        <charset val="136"/>
      </rPr>
      <t>負債及業主權益合計</t>
    </r>
    <phoneticPr fontId="2" type="noConversion"/>
  </si>
  <si>
    <t>其他項目合計</t>
    <phoneticPr fontId="2" type="noConversion"/>
  </si>
  <si>
    <t>現金及約當現金</t>
    <phoneticPr fontId="2" type="noConversion"/>
  </si>
  <si>
    <t>應收款項</t>
    <phoneticPr fontId="2" type="noConversion"/>
  </si>
  <si>
    <t>備供出售金融資產</t>
    <phoneticPr fontId="2" type="noConversion"/>
  </si>
  <si>
    <t>無活絡市場之債務工具投資</t>
    <phoneticPr fontId="2" type="noConversion"/>
  </si>
  <si>
    <t>持有至到期日金融資產</t>
    <phoneticPr fontId="2" type="noConversion"/>
  </si>
  <si>
    <t>其他金融資產</t>
    <phoneticPr fontId="2" type="noConversion"/>
  </si>
  <si>
    <t>投資性不動產</t>
    <phoneticPr fontId="2" type="noConversion"/>
  </si>
  <si>
    <t>再保險合約資產</t>
    <phoneticPr fontId="2" type="noConversion"/>
  </si>
  <si>
    <t>不動產及設備</t>
    <phoneticPr fontId="2" type="noConversion"/>
  </si>
  <si>
    <t>應付款項</t>
    <phoneticPr fontId="2" type="noConversion"/>
  </si>
  <si>
    <t>保險負債</t>
    <phoneticPr fontId="2" type="noConversion"/>
  </si>
  <si>
    <t>負債準備</t>
    <phoneticPr fontId="2" type="noConversion"/>
  </si>
  <si>
    <t>其他項目合計</t>
    <phoneticPr fontId="2" type="noConversion"/>
  </si>
  <si>
    <t>其他負債</t>
    <phoneticPr fontId="2" type="noConversion"/>
  </si>
  <si>
    <r>
      <t xml:space="preserve">    </t>
    </r>
    <r>
      <rPr>
        <sz val="11"/>
        <rFont val="標楷體"/>
        <family val="4"/>
        <charset val="136"/>
      </rPr>
      <t>再保佣金及手續費收入</t>
    </r>
    <phoneticPr fontId="2" type="noConversion"/>
  </si>
  <si>
    <r>
      <rPr>
        <sz val="10"/>
        <rFont val="標楷體"/>
        <family val="4"/>
        <charset val="136"/>
      </rPr>
      <t>註：</t>
    </r>
    <r>
      <rPr>
        <sz val="10"/>
        <rFont val="Times New Roman"/>
        <family val="1"/>
      </rPr>
      <t>103</t>
    </r>
    <r>
      <rPr>
        <sz val="10"/>
        <rFont val="標楷體"/>
        <family val="4"/>
        <charset val="136"/>
      </rPr>
      <t>年</t>
    </r>
    <r>
      <rPr>
        <sz val="10"/>
        <rFont val="Times New Roman"/>
        <family val="1"/>
      </rPr>
      <t>5</t>
    </r>
    <r>
      <rPr>
        <sz val="10"/>
        <rFont val="標楷體"/>
        <family val="4"/>
        <charset val="136"/>
      </rPr>
      <t>月</t>
    </r>
    <r>
      <rPr>
        <sz val="10"/>
        <rFont val="Times New Roman"/>
        <family val="1"/>
      </rPr>
      <t>1</t>
    </r>
    <r>
      <rPr>
        <sz val="10"/>
        <rFont val="標楷體"/>
        <family val="4"/>
        <charset val="136"/>
      </rPr>
      <t>日富邦產物保險股份有限公司概括承受美商聯邦產物保險股份有限公司台北分公司，以下各表均同。</t>
    </r>
    <phoneticPr fontId="2" type="noConversion"/>
  </si>
  <si>
    <r>
      <t>(</t>
    </r>
    <r>
      <rPr>
        <sz val="20"/>
        <rFont val="標楷體"/>
        <family val="4"/>
        <charset val="136"/>
      </rPr>
      <t>四</t>
    </r>
    <r>
      <rPr>
        <sz val="20"/>
        <rFont val="Times New Roman"/>
        <family val="1"/>
      </rPr>
      <t>)</t>
    </r>
    <r>
      <rPr>
        <sz val="20"/>
        <rFont val="標楷體"/>
        <family val="4"/>
        <charset val="136"/>
      </rPr>
      <t>業主權益</t>
    </r>
    <phoneticPr fontId="2" type="noConversion"/>
  </si>
  <si>
    <r>
      <rPr>
        <sz val="10"/>
        <rFont val="標楷體"/>
        <family val="4"/>
        <charset val="136"/>
      </rPr>
      <t>註：</t>
    </r>
    <r>
      <rPr>
        <sz val="10"/>
        <rFont val="標楷體"/>
        <family val="4"/>
        <charset val="136"/>
      </rPr>
      <t>政府債券包括公債及國庫券。</t>
    </r>
    <phoneticPr fontId="2" type="noConversion"/>
  </si>
  <si>
    <r>
      <t xml:space="preserve">     (1)</t>
    </r>
    <r>
      <rPr>
        <sz val="13"/>
        <color indexed="8"/>
        <rFont val="標楷體"/>
        <family val="4"/>
        <charset val="136"/>
      </rPr>
      <t>負債占業主權益比率</t>
    </r>
    <phoneticPr fontId="2" type="noConversion"/>
  </si>
  <si>
    <r>
      <t xml:space="preserve">     (2)</t>
    </r>
    <r>
      <rPr>
        <sz val="13"/>
        <color indexed="8"/>
        <rFont val="標楷體"/>
        <family val="4"/>
        <charset val="136"/>
      </rPr>
      <t>業主權益占資產總額比率</t>
    </r>
    <phoneticPr fontId="2" type="noConversion"/>
  </si>
  <si>
    <r>
      <t xml:space="preserve">     (3)</t>
    </r>
    <r>
      <rPr>
        <sz val="13"/>
        <color indexed="8"/>
        <rFont val="標楷體"/>
        <family val="4"/>
        <charset val="136"/>
      </rPr>
      <t>稅前純益占業主權益比率</t>
    </r>
    <phoneticPr fontId="2" type="noConversion"/>
  </si>
  <si>
    <r>
      <t xml:space="preserve">         103</t>
    </r>
    <r>
      <rPr>
        <sz val="13"/>
        <color indexed="8"/>
        <rFont val="標楷體"/>
        <family val="4"/>
        <charset val="136"/>
      </rPr>
      <t>年底全體產物保險公司負債總額占業主權益比率為</t>
    </r>
    <r>
      <rPr>
        <sz val="13"/>
        <color indexed="8"/>
        <rFont val="Times New Roman"/>
        <family val="1"/>
      </rPr>
      <t xml:space="preserve"> 210.3 </t>
    </r>
    <r>
      <rPr>
        <sz val="13"/>
        <color indexed="8"/>
        <rFont val="標楷體"/>
        <family val="4"/>
        <charset val="136"/>
      </rPr>
      <t>％，較上年底減少</t>
    </r>
    <r>
      <rPr>
        <sz val="13"/>
        <color indexed="8"/>
        <rFont val="Times New Roman"/>
        <family val="1"/>
      </rPr>
      <t xml:space="preserve"> 10.1 </t>
    </r>
    <r>
      <rPr>
        <sz val="13"/>
        <color indexed="8"/>
        <rFont val="標楷體"/>
        <family val="4"/>
        <charset val="136"/>
      </rPr>
      <t>個百分點。</t>
    </r>
    <phoneticPr fontId="2" type="noConversion"/>
  </si>
  <si>
    <r>
      <t xml:space="preserve">         103</t>
    </r>
    <r>
      <rPr>
        <sz val="13"/>
        <color indexed="8"/>
        <rFont val="標楷體"/>
        <family val="4"/>
        <charset val="136"/>
      </rPr>
      <t>年底全體產物保險公司業主權益占資產總額比率為</t>
    </r>
    <r>
      <rPr>
        <sz val="13"/>
        <color indexed="8"/>
        <rFont val="Times New Roman"/>
        <family val="1"/>
      </rPr>
      <t xml:space="preserve"> 32.2 </t>
    </r>
    <r>
      <rPr>
        <sz val="13"/>
        <color indexed="8"/>
        <rFont val="標楷體"/>
        <family val="4"/>
        <charset val="136"/>
      </rPr>
      <t>％，較上年底增加</t>
    </r>
    <r>
      <rPr>
        <sz val="13"/>
        <color indexed="8"/>
        <rFont val="Times New Roman"/>
        <family val="1"/>
      </rPr>
      <t xml:space="preserve"> 1.0 </t>
    </r>
    <r>
      <rPr>
        <sz val="13"/>
        <color indexed="8"/>
        <rFont val="標楷體"/>
        <family val="4"/>
        <charset val="136"/>
      </rPr>
      <t>個百分點。</t>
    </r>
    <phoneticPr fontId="2" type="noConversion"/>
  </si>
  <si>
    <r>
      <t xml:space="preserve">         103</t>
    </r>
    <r>
      <rPr>
        <sz val="13"/>
        <color indexed="8"/>
        <rFont val="標楷體"/>
        <family val="4"/>
        <charset val="136"/>
      </rPr>
      <t>年全體產物保險公司營業利益占營業收入比率為</t>
    </r>
    <r>
      <rPr>
        <sz val="13"/>
        <color indexed="8"/>
        <rFont val="Times New Roman"/>
        <family val="1"/>
      </rPr>
      <t xml:space="preserve"> 11.4 </t>
    </r>
    <r>
      <rPr>
        <sz val="13"/>
        <color indexed="8"/>
        <rFont val="標楷體"/>
        <family val="4"/>
        <charset val="136"/>
      </rPr>
      <t>％，較上年底減少</t>
    </r>
    <r>
      <rPr>
        <sz val="13"/>
        <color indexed="8"/>
        <rFont val="Times New Roman"/>
        <family val="1"/>
      </rPr>
      <t xml:space="preserve"> 1.8 </t>
    </r>
    <r>
      <rPr>
        <sz val="13"/>
        <color indexed="8"/>
        <rFont val="標楷體"/>
        <family val="4"/>
        <charset val="136"/>
      </rPr>
      <t>個百分點。</t>
    </r>
    <phoneticPr fontId="2" type="noConversion"/>
  </si>
  <si>
    <r>
      <t xml:space="preserve">         103</t>
    </r>
    <r>
      <rPr>
        <sz val="13"/>
        <color indexed="8"/>
        <rFont val="標楷體"/>
        <family val="4"/>
        <charset val="136"/>
      </rPr>
      <t>年全體產物保險公司稅前純益占營業收入比率為</t>
    </r>
    <r>
      <rPr>
        <sz val="13"/>
        <color indexed="8"/>
        <rFont val="Times New Roman"/>
        <family val="1"/>
      </rPr>
      <t xml:space="preserve"> 11.6 </t>
    </r>
    <r>
      <rPr>
        <sz val="13"/>
        <color indexed="8"/>
        <rFont val="標楷體"/>
        <family val="4"/>
        <charset val="136"/>
      </rPr>
      <t>％，較上年底減少</t>
    </r>
    <r>
      <rPr>
        <sz val="13"/>
        <color indexed="8"/>
        <rFont val="Times New Roman"/>
        <family val="1"/>
      </rPr>
      <t xml:space="preserve"> 3.4 </t>
    </r>
    <r>
      <rPr>
        <sz val="13"/>
        <color indexed="8"/>
        <rFont val="標楷體"/>
        <family val="4"/>
        <charset val="136"/>
      </rPr>
      <t>個百分點。</t>
    </r>
    <phoneticPr fontId="2" type="noConversion"/>
  </si>
  <si>
    <r>
      <t xml:space="preserve">         103</t>
    </r>
    <r>
      <rPr>
        <sz val="13"/>
        <color indexed="8"/>
        <rFont val="標楷體"/>
        <family val="4"/>
        <charset val="136"/>
      </rPr>
      <t>年全體產物保險公司稅前純益占業主權益比率為</t>
    </r>
    <r>
      <rPr>
        <sz val="13"/>
        <color indexed="8"/>
        <rFont val="Times New Roman"/>
        <family val="1"/>
      </rPr>
      <t xml:space="preserve"> 12.7 </t>
    </r>
    <r>
      <rPr>
        <sz val="13"/>
        <color indexed="8"/>
        <rFont val="標楷體"/>
        <family val="4"/>
        <charset val="136"/>
      </rPr>
      <t>％，較上年底減少</t>
    </r>
    <r>
      <rPr>
        <sz val="13"/>
        <color indexed="8"/>
        <rFont val="Times New Roman"/>
        <family val="1"/>
      </rPr>
      <t xml:space="preserve"> 4.1 </t>
    </r>
    <r>
      <rPr>
        <sz val="13"/>
        <color indexed="8"/>
        <rFont val="標楷體"/>
        <family val="4"/>
        <charset val="136"/>
      </rPr>
      <t>個百分點。</t>
    </r>
    <phoneticPr fontId="2" type="noConversion"/>
  </si>
  <si>
    <t>全體產物保險公司資產負債結構百分比</t>
    <phoneticPr fontId="2" type="noConversion"/>
  </si>
  <si>
    <t>全體產物保險公司資產負債統計表</t>
    <phoneticPr fontId="2" type="noConversion"/>
  </si>
  <si>
    <t>各產物保險公司稅前純益統計表</t>
    <phoneticPr fontId="2" type="noConversion"/>
  </si>
  <si>
    <t>全體產物保險公司綜合損益統計表</t>
    <phoneticPr fontId="2" type="noConversion"/>
  </si>
  <si>
    <r>
      <rPr>
        <sz val="13"/>
        <rFont val="標楷體"/>
        <family val="4"/>
        <charset val="136"/>
      </rPr>
      <t>較上年度減少</t>
    </r>
    <r>
      <rPr>
        <sz val="13"/>
        <rFont val="Times New Roman"/>
        <family val="1"/>
      </rPr>
      <t xml:space="preserve"> 2,788 </t>
    </r>
    <r>
      <rPr>
        <sz val="13"/>
        <rFont val="標楷體"/>
        <family val="4"/>
        <charset val="136"/>
      </rPr>
      <t>百萬元或</t>
    </r>
    <r>
      <rPr>
        <sz val="13"/>
        <rFont val="Times New Roman"/>
        <family val="1"/>
      </rPr>
      <t xml:space="preserve"> 18.4 </t>
    </r>
    <r>
      <rPr>
        <sz val="13"/>
        <rFont val="標楷體"/>
        <family val="4"/>
        <charset val="136"/>
      </rPr>
      <t>％。</t>
    </r>
    <phoneticPr fontId="2" type="noConversion"/>
  </si>
  <si>
    <r>
      <t xml:space="preserve">        103</t>
    </r>
    <r>
      <rPr>
        <sz val="13"/>
        <rFont val="標楷體"/>
        <family val="4"/>
        <charset val="136"/>
      </rPr>
      <t>年全體產物保險公司稅前純益共計</t>
    </r>
    <r>
      <rPr>
        <sz val="13"/>
        <rFont val="Times New Roman"/>
        <family val="1"/>
      </rPr>
      <t xml:space="preserve"> 12,379 </t>
    </r>
    <r>
      <rPr>
        <sz val="13"/>
        <rFont val="標楷體"/>
        <family val="4"/>
        <charset val="136"/>
      </rPr>
      <t>百萬元，占營業收入總額</t>
    </r>
    <r>
      <rPr>
        <sz val="13"/>
        <rFont val="Times New Roman"/>
        <family val="1"/>
      </rPr>
      <t xml:space="preserve"> 107,090 </t>
    </r>
    <r>
      <rPr>
        <sz val="13"/>
        <rFont val="標楷體"/>
        <family val="4"/>
        <charset val="136"/>
      </rPr>
      <t>百萬元之</t>
    </r>
    <r>
      <rPr>
        <sz val="13"/>
        <rFont val="Times New Roman"/>
        <family val="1"/>
      </rPr>
      <t xml:space="preserve"> 11.6 </t>
    </r>
    <r>
      <rPr>
        <sz val="13"/>
        <rFont val="標楷體"/>
        <family val="4"/>
        <charset val="136"/>
      </rPr>
      <t>％，</t>
    </r>
    <phoneticPr fontId="2" type="noConversion"/>
  </si>
  <si>
    <r>
      <t xml:space="preserve">       </t>
    </r>
    <r>
      <rPr>
        <sz val="13"/>
        <rFont val="標楷體"/>
        <family val="4"/>
        <charset val="136"/>
      </rPr>
      <t>就</t>
    </r>
    <r>
      <rPr>
        <sz val="13"/>
        <rFont val="Times New Roman"/>
        <family val="1"/>
      </rPr>
      <t>103</t>
    </r>
    <r>
      <rPr>
        <sz val="13"/>
        <rFont val="標楷體"/>
        <family val="4"/>
        <charset val="136"/>
      </rPr>
      <t>年全體產物保險公司收支項目分析</t>
    </r>
    <r>
      <rPr>
        <sz val="13"/>
        <rFont val="新細明體"/>
        <family val="1"/>
        <charset val="136"/>
      </rPr>
      <t>，</t>
    </r>
    <r>
      <rPr>
        <sz val="13"/>
        <rFont val="標楷體"/>
        <family val="4"/>
        <charset val="136"/>
      </rPr>
      <t>營業收入總額中，以自留滿期保費收入</t>
    </r>
    <r>
      <rPr>
        <sz val="13"/>
        <rFont val="Times New Roman"/>
        <family val="1"/>
      </rPr>
      <t xml:space="preserve"> 94,362 </t>
    </r>
    <r>
      <rPr>
        <sz val="13"/>
        <rFont val="標楷體"/>
        <family val="4"/>
        <charset val="136"/>
      </rPr>
      <t>百萬元占</t>
    </r>
    <phoneticPr fontId="2" type="noConversion"/>
  </si>
  <si>
    <t>各產物保險公司保險負債統計表</t>
    <phoneticPr fontId="2" type="noConversion"/>
  </si>
  <si>
    <r>
      <rPr>
        <sz val="13"/>
        <rFont val="標楷體"/>
        <family val="4"/>
        <charset val="136"/>
      </rPr>
      <t>險公司</t>
    </r>
    <r>
      <rPr>
        <sz val="13"/>
        <rFont val="Times New Roman"/>
        <family val="1"/>
      </rPr>
      <t xml:space="preserve"> 20,721 </t>
    </r>
    <r>
      <rPr>
        <sz val="13"/>
        <rFont val="標楷體"/>
        <family val="4"/>
        <charset val="136"/>
      </rPr>
      <t>百萬元占總餘額</t>
    </r>
    <r>
      <rPr>
        <sz val="13"/>
        <rFont val="Times New Roman"/>
        <family val="1"/>
      </rPr>
      <t xml:space="preserve"> 12.1 </t>
    </r>
    <r>
      <rPr>
        <sz val="13"/>
        <rFont val="標楷體"/>
        <family val="4"/>
        <charset val="136"/>
      </rPr>
      <t>％次之。</t>
    </r>
    <phoneticPr fontId="2" type="noConversion"/>
  </si>
  <si>
    <r>
      <t xml:space="preserve">3.2 </t>
    </r>
    <r>
      <rPr>
        <sz val="13"/>
        <rFont val="標楷體"/>
        <family val="4"/>
        <charset val="136"/>
      </rPr>
      <t>％，其中以富邦產物保險公司</t>
    </r>
    <r>
      <rPr>
        <sz val="13"/>
        <rFont val="Times New Roman"/>
        <family val="1"/>
      </rPr>
      <t xml:space="preserve"> 40,591 </t>
    </r>
    <r>
      <rPr>
        <sz val="13"/>
        <rFont val="標楷體"/>
        <family val="4"/>
        <charset val="136"/>
      </rPr>
      <t>百萬元占總餘額</t>
    </r>
    <r>
      <rPr>
        <sz val="13"/>
        <rFont val="Times New Roman"/>
        <family val="1"/>
      </rPr>
      <t xml:space="preserve"> 23.6 </t>
    </r>
    <r>
      <rPr>
        <sz val="13"/>
        <rFont val="標楷體"/>
        <family val="4"/>
        <charset val="136"/>
      </rPr>
      <t>％為最多，國泰世紀產物保</t>
    </r>
    <phoneticPr fontId="2" type="noConversion"/>
  </si>
  <si>
    <t>各產物保險公司業主權益統計表</t>
    <phoneticPr fontId="2" type="noConversion"/>
  </si>
  <si>
    <r>
      <t xml:space="preserve">8.2 </t>
    </r>
    <r>
      <rPr>
        <sz val="13"/>
        <rFont val="標楷體"/>
        <family val="4"/>
        <charset val="136"/>
      </rPr>
      <t>％，其中以富邦產物保險公司</t>
    </r>
    <r>
      <rPr>
        <sz val="13"/>
        <rFont val="Times New Roman"/>
        <family val="1"/>
      </rPr>
      <t xml:space="preserve"> 27,752 </t>
    </r>
    <r>
      <rPr>
        <sz val="13"/>
        <rFont val="標楷體"/>
        <family val="4"/>
        <charset val="136"/>
      </rPr>
      <t>百萬元占總餘額</t>
    </r>
    <r>
      <rPr>
        <sz val="13"/>
        <rFont val="Times New Roman"/>
        <family val="1"/>
      </rPr>
      <t xml:space="preserve"> 28.4 </t>
    </r>
    <r>
      <rPr>
        <sz val="13"/>
        <rFont val="標楷體"/>
        <family val="4"/>
        <charset val="136"/>
      </rPr>
      <t>％為最多，明台產物保險公司</t>
    </r>
    <phoneticPr fontId="2" type="noConversion"/>
  </si>
  <si>
    <r>
      <t xml:space="preserve">8,037 </t>
    </r>
    <r>
      <rPr>
        <sz val="13"/>
        <rFont val="標楷體"/>
        <family val="4"/>
        <charset val="136"/>
      </rPr>
      <t>百萬元占總餘額</t>
    </r>
    <r>
      <rPr>
        <sz val="13"/>
        <rFont val="Times New Roman"/>
        <family val="1"/>
      </rPr>
      <t xml:space="preserve"> 8.2 </t>
    </r>
    <r>
      <rPr>
        <sz val="13"/>
        <rFont val="標楷體"/>
        <family val="4"/>
        <charset val="136"/>
      </rPr>
      <t>％次之。</t>
    </r>
    <r>
      <rPr>
        <sz val="13"/>
        <rFont val="Times New Roman"/>
        <family val="1"/>
      </rPr>
      <t xml:space="preserve">  </t>
    </r>
    <phoneticPr fontId="2" type="noConversion"/>
  </si>
  <si>
    <t>各產物保險公司持有政府債券統計表</t>
    <phoneticPr fontId="2" type="noConversion"/>
  </si>
  <si>
    <r>
      <t xml:space="preserve">             103</t>
    </r>
    <r>
      <rPr>
        <sz val="13"/>
        <rFont val="標楷體"/>
        <family val="4"/>
        <charset val="136"/>
      </rPr>
      <t>年底全體產物保險公司持有政府債券總餘額</t>
    </r>
    <r>
      <rPr>
        <sz val="13"/>
        <rFont val="Times New Roman"/>
        <family val="1"/>
      </rPr>
      <t xml:space="preserve"> 21,009 </t>
    </r>
    <r>
      <rPr>
        <sz val="13"/>
        <rFont val="標楷體"/>
        <family val="4"/>
        <charset val="136"/>
      </rPr>
      <t>百萬元，較上年底減少</t>
    </r>
    <r>
      <rPr>
        <sz val="13"/>
        <rFont val="Times New Roman"/>
        <family val="1"/>
      </rPr>
      <t xml:space="preserve"> 3,544 </t>
    </r>
    <phoneticPr fontId="2" type="noConversion"/>
  </si>
  <si>
    <r>
      <t xml:space="preserve">      </t>
    </r>
    <r>
      <rPr>
        <sz val="13"/>
        <rFont val="標楷體"/>
        <family val="4"/>
        <charset val="136"/>
      </rPr>
      <t>產物保險公司</t>
    </r>
    <r>
      <rPr>
        <sz val="13"/>
        <rFont val="Times New Roman"/>
        <family val="1"/>
      </rPr>
      <t xml:space="preserve"> 3,889 </t>
    </r>
    <r>
      <rPr>
        <sz val="13"/>
        <rFont val="標楷體"/>
        <family val="4"/>
        <charset val="136"/>
      </rPr>
      <t>百萬元占總餘額</t>
    </r>
    <r>
      <rPr>
        <sz val="13"/>
        <rFont val="Times New Roman"/>
        <family val="1"/>
      </rPr>
      <t xml:space="preserve"> 18.5 </t>
    </r>
    <r>
      <rPr>
        <sz val="13"/>
        <rFont val="標楷體"/>
        <family val="4"/>
        <charset val="136"/>
      </rPr>
      <t>％次之。</t>
    </r>
    <phoneticPr fontId="2" type="noConversion"/>
  </si>
  <si>
    <r>
      <t xml:space="preserve">      </t>
    </r>
    <r>
      <rPr>
        <sz val="13"/>
        <rFont val="標楷體"/>
        <family val="4"/>
        <charset val="136"/>
      </rPr>
      <t>百萬或</t>
    </r>
    <r>
      <rPr>
        <sz val="13"/>
        <rFont val="Times New Roman"/>
        <family val="1"/>
      </rPr>
      <t xml:space="preserve"> 14.4 </t>
    </r>
    <r>
      <rPr>
        <sz val="13"/>
        <rFont val="標楷體"/>
        <family val="4"/>
        <charset val="136"/>
      </rPr>
      <t>％，其中以蘇黎世產物保險公司</t>
    </r>
    <r>
      <rPr>
        <sz val="13"/>
        <rFont val="Times New Roman"/>
        <family val="1"/>
      </rPr>
      <t xml:space="preserve"> 4,762 </t>
    </r>
    <r>
      <rPr>
        <sz val="13"/>
        <rFont val="標楷體"/>
        <family val="4"/>
        <charset val="136"/>
      </rPr>
      <t>百萬元占總餘額</t>
    </r>
    <r>
      <rPr>
        <sz val="13"/>
        <rFont val="Times New Roman"/>
        <family val="1"/>
      </rPr>
      <t xml:space="preserve"> 22.7 </t>
    </r>
    <r>
      <rPr>
        <sz val="13"/>
        <rFont val="標楷體"/>
        <family val="4"/>
        <charset val="136"/>
      </rPr>
      <t>％為最多；富邦</t>
    </r>
    <phoneticPr fontId="2" type="noConversion"/>
  </si>
  <si>
    <t>各產物保險公司其他有價證券投資統計表</t>
    <phoneticPr fontId="2" type="noConversion"/>
  </si>
  <si>
    <r>
      <t xml:space="preserve">           103</t>
    </r>
    <r>
      <rPr>
        <sz val="13"/>
        <rFont val="標楷體"/>
        <family val="4"/>
        <charset val="136"/>
      </rPr>
      <t>年底全體產物保險公司其他有價證券投資總餘額</t>
    </r>
    <r>
      <rPr>
        <sz val="13"/>
        <rFont val="Times New Roman"/>
        <family val="1"/>
      </rPr>
      <t xml:space="preserve"> 83,999 </t>
    </r>
    <r>
      <rPr>
        <sz val="13"/>
        <rFont val="標楷體"/>
        <family val="4"/>
        <charset val="136"/>
      </rPr>
      <t>百萬元，較上年底增加</t>
    </r>
    <r>
      <rPr>
        <sz val="13"/>
        <rFont val="Times New Roman"/>
        <family val="1"/>
      </rPr>
      <t xml:space="preserve"> 1,150 </t>
    </r>
    <phoneticPr fontId="2" type="noConversion"/>
  </si>
  <si>
    <r>
      <t xml:space="preserve">    </t>
    </r>
    <r>
      <rPr>
        <sz val="13"/>
        <rFont val="標楷體"/>
        <family val="4"/>
        <charset val="136"/>
      </rPr>
      <t>產物保險公司</t>
    </r>
    <r>
      <rPr>
        <sz val="13"/>
        <rFont val="Times New Roman"/>
        <family val="1"/>
      </rPr>
      <t xml:space="preserve"> 9,108 </t>
    </r>
    <r>
      <rPr>
        <sz val="13"/>
        <rFont val="標楷體"/>
        <family val="4"/>
        <charset val="136"/>
      </rPr>
      <t>百萬元占總餘額</t>
    </r>
    <r>
      <rPr>
        <sz val="13"/>
        <rFont val="Times New Roman"/>
        <family val="1"/>
      </rPr>
      <t xml:space="preserve"> 10.8 </t>
    </r>
    <r>
      <rPr>
        <sz val="13"/>
        <rFont val="標楷體"/>
        <family val="4"/>
        <charset val="136"/>
      </rPr>
      <t>％次之。</t>
    </r>
    <phoneticPr fontId="2" type="noConversion"/>
  </si>
  <si>
    <r>
      <t xml:space="preserve">    </t>
    </r>
    <r>
      <rPr>
        <sz val="13"/>
        <rFont val="標楷體"/>
        <family val="4"/>
        <charset val="136"/>
      </rPr>
      <t>百萬元或</t>
    </r>
    <r>
      <rPr>
        <sz val="13"/>
        <rFont val="Times New Roman"/>
        <family val="1"/>
      </rPr>
      <t xml:space="preserve"> 1.4 </t>
    </r>
    <r>
      <rPr>
        <sz val="13"/>
        <rFont val="標楷體"/>
        <family val="4"/>
        <charset val="136"/>
      </rPr>
      <t>％，其中以富邦產物保險公司</t>
    </r>
    <r>
      <rPr>
        <sz val="13"/>
        <rFont val="Times New Roman"/>
        <family val="1"/>
      </rPr>
      <t xml:space="preserve"> 18,708 </t>
    </r>
    <r>
      <rPr>
        <sz val="13"/>
        <rFont val="標楷體"/>
        <family val="4"/>
        <charset val="136"/>
      </rPr>
      <t>百萬元占總餘額</t>
    </r>
    <r>
      <rPr>
        <sz val="13"/>
        <rFont val="Times New Roman"/>
        <family val="1"/>
      </rPr>
      <t xml:space="preserve"> 22.3 </t>
    </r>
    <r>
      <rPr>
        <sz val="13"/>
        <rFont val="標楷體"/>
        <family val="4"/>
        <charset val="136"/>
      </rPr>
      <t>％為最多，國泰世紀</t>
    </r>
    <phoneticPr fontId="2" type="noConversion"/>
  </si>
  <si>
    <t>各產物保險公司不動產投資淨額統計表</t>
    <phoneticPr fontId="2" type="noConversion"/>
  </si>
  <si>
    <r>
      <rPr>
        <sz val="13"/>
        <rFont val="標楷體"/>
        <family val="4"/>
        <charset val="136"/>
      </rPr>
      <t>公司</t>
    </r>
    <r>
      <rPr>
        <sz val="13"/>
        <rFont val="Times New Roman"/>
        <family val="1"/>
      </rPr>
      <t xml:space="preserve"> 3,330 </t>
    </r>
    <r>
      <rPr>
        <sz val="13"/>
        <rFont val="標楷體"/>
        <family val="4"/>
        <charset val="136"/>
      </rPr>
      <t>百萬元占總餘額</t>
    </r>
    <r>
      <rPr>
        <sz val="13"/>
        <rFont val="Times New Roman"/>
        <family val="1"/>
      </rPr>
      <t xml:space="preserve"> 15.3 </t>
    </r>
    <r>
      <rPr>
        <sz val="13"/>
        <rFont val="標楷體"/>
        <family val="4"/>
        <charset val="136"/>
      </rPr>
      <t>％次之。</t>
    </r>
    <phoneticPr fontId="2" type="noConversion"/>
  </si>
  <si>
    <r>
      <t xml:space="preserve">        103</t>
    </r>
    <r>
      <rPr>
        <sz val="13"/>
        <rFont val="標楷體"/>
        <family val="4"/>
        <charset val="136"/>
      </rPr>
      <t>年底全體產物保險公司資產總額</t>
    </r>
    <r>
      <rPr>
        <sz val="13"/>
        <rFont val="Times New Roman"/>
        <family val="1"/>
      </rPr>
      <t xml:space="preserve"> 302,972 </t>
    </r>
    <r>
      <rPr>
        <sz val="13"/>
        <rFont val="標楷體"/>
        <family val="4"/>
        <charset val="136"/>
      </rPr>
      <t>百萬元，負債總額</t>
    </r>
    <r>
      <rPr>
        <sz val="13"/>
        <rFont val="Times New Roman"/>
        <family val="1"/>
      </rPr>
      <t xml:space="preserve"> 205,328</t>
    </r>
    <r>
      <rPr>
        <sz val="13"/>
        <rFont val="標楷體"/>
        <family val="4"/>
        <charset val="136"/>
      </rPr>
      <t>百萬元，業主權</t>
    </r>
    <phoneticPr fontId="2" type="noConversion"/>
  </si>
  <si>
    <r>
      <t xml:space="preserve">        </t>
    </r>
    <r>
      <rPr>
        <sz val="13"/>
        <rFont val="標楷體"/>
        <family val="4"/>
        <charset val="136"/>
      </rPr>
      <t>就</t>
    </r>
    <r>
      <rPr>
        <sz val="13"/>
        <rFont val="Times New Roman"/>
        <family val="1"/>
      </rPr>
      <t xml:space="preserve"> 103</t>
    </r>
    <r>
      <rPr>
        <sz val="13"/>
        <rFont val="標楷體"/>
        <family val="4"/>
        <charset val="136"/>
      </rPr>
      <t>年底全體產物保險公司資產負債結構分析，資產方面以備供出售金融資產</t>
    </r>
    <r>
      <rPr>
        <sz val="13"/>
        <rFont val="Times New Roman"/>
        <family val="1"/>
      </rPr>
      <t xml:space="preserve"> 85,398 </t>
    </r>
    <phoneticPr fontId="2" type="noConversion"/>
  </si>
  <si>
    <r>
      <rPr>
        <sz val="13"/>
        <rFont val="標楷體"/>
        <family val="4"/>
        <charset val="136"/>
      </rPr>
      <t>百萬元占資產總額之</t>
    </r>
    <r>
      <rPr>
        <sz val="13"/>
        <rFont val="Times New Roman"/>
        <family val="1"/>
      </rPr>
      <t xml:space="preserve"> 28.2 </t>
    </r>
    <r>
      <rPr>
        <sz val="13"/>
        <rFont val="標楷體"/>
        <family val="4"/>
        <charset val="136"/>
      </rPr>
      <t>％為最多，現金及約當現金</t>
    </r>
    <r>
      <rPr>
        <sz val="13"/>
        <rFont val="Times New Roman"/>
        <family val="1"/>
      </rPr>
      <t xml:space="preserve"> 56,675 </t>
    </r>
    <r>
      <rPr>
        <sz val="13"/>
        <rFont val="標楷體"/>
        <family val="4"/>
        <charset val="136"/>
      </rPr>
      <t>百萬元占資產總額之</t>
    </r>
    <r>
      <rPr>
        <sz val="13"/>
        <rFont val="Times New Roman"/>
        <family val="1"/>
      </rPr>
      <t xml:space="preserve"> 18.7 </t>
    </r>
    <r>
      <rPr>
        <sz val="13"/>
        <rFont val="標楷體"/>
        <family val="4"/>
        <charset val="136"/>
      </rPr>
      <t>％次</t>
    </r>
    <phoneticPr fontId="2" type="noConversion"/>
  </si>
  <si>
    <r>
      <rPr>
        <sz val="13"/>
        <rFont val="標楷體"/>
        <family val="4"/>
        <charset val="136"/>
      </rPr>
      <t>元占資產總額之</t>
    </r>
    <r>
      <rPr>
        <sz val="13"/>
        <rFont val="Times New Roman"/>
        <family val="1"/>
      </rPr>
      <t xml:space="preserve"> 6.7 </t>
    </r>
    <r>
      <rPr>
        <sz val="13"/>
        <rFont val="標楷體"/>
        <family val="4"/>
        <charset val="136"/>
      </rPr>
      <t>％</t>
    </r>
    <r>
      <rPr>
        <sz val="13"/>
        <rFont val="Times New Roman"/>
        <family val="1"/>
      </rPr>
      <t xml:space="preserve"> </t>
    </r>
    <r>
      <rPr>
        <sz val="13"/>
        <rFont val="標楷體"/>
        <family val="4"/>
        <charset val="136"/>
      </rPr>
      <t>次之。業主權益則為資產總額之</t>
    </r>
    <r>
      <rPr>
        <sz val="13"/>
        <rFont val="Times New Roman"/>
        <family val="1"/>
      </rPr>
      <t xml:space="preserve"> 32.2 </t>
    </r>
    <r>
      <rPr>
        <sz val="13"/>
        <rFont val="標楷體"/>
        <family val="4"/>
        <charset val="136"/>
      </rPr>
      <t>％</t>
    </r>
    <r>
      <rPr>
        <sz val="13"/>
        <rFont val="Times New Roman"/>
        <family val="1"/>
      </rPr>
      <t xml:space="preserve"> </t>
    </r>
    <r>
      <rPr>
        <sz val="13"/>
        <rFont val="標楷體"/>
        <family val="4"/>
        <charset val="136"/>
      </rPr>
      <t>。</t>
    </r>
    <phoneticPr fontId="2" type="noConversion"/>
  </si>
  <si>
    <r>
      <rPr>
        <sz val="13"/>
        <rFont val="標楷體"/>
        <family val="4"/>
        <charset val="136"/>
      </rPr>
      <t>之。負債方面以保險負債</t>
    </r>
    <r>
      <rPr>
        <sz val="13"/>
        <rFont val="Times New Roman"/>
        <family val="1"/>
      </rPr>
      <t xml:space="preserve"> 171,947</t>
    </r>
    <r>
      <rPr>
        <sz val="13"/>
        <rFont val="標楷體"/>
        <family val="4"/>
        <charset val="136"/>
      </rPr>
      <t>百萬元占資產總額之</t>
    </r>
    <r>
      <rPr>
        <sz val="13"/>
        <rFont val="Times New Roman"/>
        <family val="1"/>
      </rPr>
      <t xml:space="preserve"> 56.8</t>
    </r>
    <r>
      <rPr>
        <sz val="13"/>
        <rFont val="標楷體"/>
        <family val="4"/>
        <charset val="136"/>
      </rPr>
      <t>％為最多，應付款項</t>
    </r>
    <r>
      <rPr>
        <sz val="13"/>
        <rFont val="Times New Roman"/>
        <family val="1"/>
      </rPr>
      <t xml:space="preserve"> 20,383 </t>
    </r>
    <r>
      <rPr>
        <sz val="13"/>
        <rFont val="標楷體"/>
        <family val="4"/>
        <charset val="136"/>
      </rPr>
      <t>百萬</t>
    </r>
    <r>
      <rPr>
        <sz val="13"/>
        <rFont val="Times New Roman"/>
        <family val="1"/>
      </rPr>
      <t xml:space="preserve"> </t>
    </r>
    <phoneticPr fontId="2" type="noConversion"/>
  </si>
  <si>
    <r>
      <rPr>
        <sz val="13"/>
        <rFont val="標楷體"/>
        <family val="4"/>
        <charset val="136"/>
      </rPr>
      <t>為最多；營業利益</t>
    </r>
    <r>
      <rPr>
        <sz val="13"/>
        <rFont val="Times New Roman"/>
        <family val="1"/>
      </rPr>
      <t xml:space="preserve"> 12,231 </t>
    </r>
    <r>
      <rPr>
        <sz val="13"/>
        <rFont val="標楷體"/>
        <family val="4"/>
        <charset val="136"/>
      </rPr>
      <t>百萬元占營業收入總額之</t>
    </r>
    <r>
      <rPr>
        <sz val="13"/>
        <rFont val="Times New Roman"/>
        <family val="1"/>
      </rPr>
      <t xml:space="preserve"> 11.4 </t>
    </r>
    <r>
      <rPr>
        <sz val="13"/>
        <rFont val="標楷體"/>
        <family val="4"/>
        <charset val="136"/>
      </rPr>
      <t>％。</t>
    </r>
    <phoneticPr fontId="2" type="noConversion"/>
  </si>
  <si>
    <r>
      <rPr>
        <sz val="13"/>
        <rFont val="標楷體"/>
        <family val="4"/>
        <charset val="136"/>
      </rPr>
      <t>營業收入總額之</t>
    </r>
    <r>
      <rPr>
        <sz val="13"/>
        <rFont val="Times New Roman"/>
        <family val="1"/>
      </rPr>
      <t>88.1</t>
    </r>
    <r>
      <rPr>
        <sz val="13"/>
        <rFont val="標楷體"/>
        <family val="4"/>
        <charset val="136"/>
      </rPr>
      <t>％為最多。營業成本以自留保險賠款與給付</t>
    </r>
    <r>
      <rPr>
        <sz val="13"/>
        <rFont val="Times New Roman"/>
        <family val="1"/>
      </rPr>
      <t>49,537</t>
    </r>
    <r>
      <rPr>
        <sz val="13"/>
        <rFont val="標楷體"/>
        <family val="4"/>
        <charset val="136"/>
      </rPr>
      <t>百萬元占營業收入總額之</t>
    </r>
    <r>
      <rPr>
        <sz val="13"/>
        <rFont val="Times New Roman"/>
        <family val="1"/>
      </rPr>
      <t xml:space="preserve">46.3 </t>
    </r>
    <r>
      <rPr>
        <sz val="13"/>
        <rFont val="標楷體"/>
        <family val="4"/>
        <charset val="136"/>
      </rPr>
      <t>％</t>
    </r>
    <phoneticPr fontId="2" type="noConversion"/>
  </si>
  <si>
    <r>
      <t xml:space="preserve">       103 </t>
    </r>
    <r>
      <rPr>
        <sz val="13"/>
        <rFont val="標楷體"/>
        <family val="4"/>
        <charset val="136"/>
      </rPr>
      <t>年底全體產物保險公司保險負債為</t>
    </r>
    <r>
      <rPr>
        <sz val="13"/>
        <rFont val="Times New Roman"/>
        <family val="1"/>
      </rPr>
      <t xml:space="preserve"> 171,947 </t>
    </r>
    <r>
      <rPr>
        <sz val="13"/>
        <rFont val="標楷體"/>
        <family val="4"/>
        <charset val="136"/>
      </rPr>
      <t>百萬元，較上年底增加</t>
    </r>
    <r>
      <rPr>
        <sz val="13"/>
        <rFont val="Times New Roman"/>
        <family val="1"/>
      </rPr>
      <t xml:space="preserve"> 5,260 </t>
    </r>
    <r>
      <rPr>
        <sz val="13"/>
        <rFont val="標楷體"/>
        <family val="4"/>
        <charset val="136"/>
      </rPr>
      <t>百萬元或</t>
    </r>
    <r>
      <rPr>
        <sz val="13"/>
        <rFont val="Times New Roman"/>
        <family val="1"/>
      </rPr>
      <t xml:space="preserve"> </t>
    </r>
    <phoneticPr fontId="2" type="noConversion"/>
  </si>
  <si>
    <r>
      <t xml:space="preserve">       103</t>
    </r>
    <r>
      <rPr>
        <sz val="13"/>
        <rFont val="標楷體"/>
        <family val="4"/>
        <charset val="136"/>
      </rPr>
      <t>年底全體產物保險公司業主權益總餘額</t>
    </r>
    <r>
      <rPr>
        <sz val="13"/>
        <rFont val="Times New Roman"/>
        <family val="1"/>
      </rPr>
      <t xml:space="preserve"> 97,644 </t>
    </r>
    <r>
      <rPr>
        <sz val="13"/>
        <rFont val="標楷體"/>
        <family val="4"/>
        <charset val="136"/>
      </rPr>
      <t>百萬元，較上年底增加</t>
    </r>
    <r>
      <rPr>
        <sz val="13"/>
        <rFont val="Times New Roman"/>
        <family val="1"/>
      </rPr>
      <t xml:space="preserve"> 7,365</t>
    </r>
    <r>
      <rPr>
        <sz val="13"/>
        <rFont val="標楷體"/>
        <family val="4"/>
        <charset val="136"/>
      </rPr>
      <t>百萬元或</t>
    </r>
    <r>
      <rPr>
        <sz val="13"/>
        <rFont val="Times New Roman"/>
        <family val="1"/>
      </rPr>
      <t xml:space="preserve"> </t>
    </r>
    <phoneticPr fontId="2" type="noConversion"/>
  </si>
  <si>
    <r>
      <t xml:space="preserve">       103 </t>
    </r>
    <r>
      <rPr>
        <sz val="13"/>
        <rFont val="標楷體"/>
        <family val="4"/>
        <charset val="136"/>
      </rPr>
      <t>年底全體產物保險公司不動產投資淨額</t>
    </r>
    <r>
      <rPr>
        <sz val="13"/>
        <rFont val="Times New Roman"/>
        <family val="1"/>
      </rPr>
      <t xml:space="preserve"> 21,794 </t>
    </r>
    <r>
      <rPr>
        <sz val="13"/>
        <rFont val="標楷體"/>
        <family val="4"/>
        <charset val="136"/>
      </rPr>
      <t>百萬元，較上年底增加</t>
    </r>
    <r>
      <rPr>
        <sz val="13"/>
        <rFont val="Times New Roman"/>
        <family val="1"/>
      </rPr>
      <t xml:space="preserve"> 5,239 </t>
    </r>
    <r>
      <rPr>
        <sz val="13"/>
        <rFont val="標楷體"/>
        <family val="4"/>
        <charset val="136"/>
      </rPr>
      <t>百萬元</t>
    </r>
    <phoneticPr fontId="2" type="noConversion"/>
  </si>
  <si>
    <r>
      <rPr>
        <sz val="13"/>
        <rFont val="標楷體"/>
        <family val="4"/>
        <charset val="136"/>
      </rPr>
      <t>或</t>
    </r>
    <r>
      <rPr>
        <sz val="13"/>
        <rFont val="Times New Roman"/>
        <family val="1"/>
      </rPr>
      <t xml:space="preserve"> 31.6 </t>
    </r>
    <r>
      <rPr>
        <sz val="13"/>
        <rFont val="標楷體"/>
        <family val="4"/>
        <charset val="136"/>
      </rPr>
      <t>％，其中以富邦產物保險公司</t>
    </r>
    <r>
      <rPr>
        <sz val="13"/>
        <rFont val="Times New Roman"/>
        <family val="1"/>
      </rPr>
      <t xml:space="preserve"> 11,185 </t>
    </r>
    <r>
      <rPr>
        <sz val="13"/>
        <rFont val="標楷體"/>
        <family val="4"/>
        <charset val="136"/>
      </rPr>
      <t>百萬元占總餘額</t>
    </r>
    <r>
      <rPr>
        <sz val="13"/>
        <rFont val="Times New Roman"/>
        <family val="1"/>
      </rPr>
      <t xml:space="preserve"> 51.3</t>
    </r>
    <r>
      <rPr>
        <sz val="13"/>
        <rFont val="標楷體"/>
        <family val="4"/>
        <charset val="136"/>
      </rPr>
      <t>％為最多，台灣產物保險</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</si>
</sst>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_ "/>
    <numFmt numFmtId="177" formatCode="#,##0.0"/>
    <numFmt numFmtId="178" formatCode="_(* #,##0_);_(* \-#,##0_);_(* &quot;-&quot;_);_(@_)"/>
    <numFmt numFmtId="179" formatCode="#,##0_ "/>
    <numFmt numFmtId="180" formatCode="0.0_ "/>
    <numFmt numFmtId="181" formatCode="0.0%"/>
  </numFmts>
  <fonts count="23">
    <font>
      <sz val="12"/>
      <name val="新細明體"/>
      <family val="1"/>
      <charset val="136"/>
    </font>
    <font>
      <sz val="12"/>
      <name val="新細明體"/>
      <family val="1"/>
      <charset val="136"/>
    </font>
    <font>
      <sz val="9"/>
      <name val="新細明體"/>
      <family val="1"/>
      <charset val="136"/>
    </font>
    <font>
      <sz val="12"/>
      <name val="標楷體"/>
      <family val="4"/>
      <charset val="136"/>
    </font>
    <font>
      <sz val="11"/>
      <name val="標楷體"/>
      <family val="4"/>
      <charset val="136"/>
    </font>
    <font>
      <sz val="20"/>
      <name val="標楷體"/>
      <family val="4"/>
      <charset val="136"/>
    </font>
    <font>
      <sz val="13"/>
      <name val="標楷體"/>
      <family val="4"/>
      <charset val="136"/>
    </font>
    <font>
      <sz val="13"/>
      <name val="Times New Roman"/>
      <family val="1"/>
    </font>
    <font>
      <sz val="10"/>
      <name val="標楷體"/>
      <family val="4"/>
      <charset val="136"/>
    </font>
    <font>
      <sz val="11"/>
      <name val="Times New Roman"/>
      <family val="1"/>
    </font>
    <font>
      <sz val="10"/>
      <name val="Times New Roman"/>
      <family val="1"/>
    </font>
    <font>
      <sz val="10"/>
      <name val="Arial"/>
      <family val="2"/>
    </font>
    <font>
      <sz val="13"/>
      <color indexed="8"/>
      <name val="標楷體"/>
      <family val="4"/>
      <charset val="136"/>
    </font>
    <font>
      <sz val="13"/>
      <name val="新細明體"/>
      <family val="1"/>
      <charset val="136"/>
    </font>
    <font>
      <sz val="11"/>
      <color theme="0"/>
      <name val="Times New Roman"/>
      <family val="1"/>
    </font>
    <font>
      <sz val="11"/>
      <color theme="0"/>
      <name val="標楷體"/>
      <family val="4"/>
      <charset val="136"/>
    </font>
    <font>
      <sz val="12"/>
      <color theme="0"/>
      <name val="新細明體"/>
      <family val="1"/>
      <charset val="136"/>
    </font>
    <font>
      <sz val="12"/>
      <color theme="0"/>
      <name val="標楷體"/>
      <family val="4"/>
      <charset val="136"/>
    </font>
    <font>
      <sz val="12"/>
      <name val="Times New Roman"/>
      <family val="1"/>
    </font>
    <font>
      <sz val="20"/>
      <name val="Times New Roman"/>
      <family val="1"/>
    </font>
    <font>
      <sz val="11"/>
      <color indexed="10"/>
      <name val="Times New Roman"/>
      <family val="1"/>
    </font>
    <font>
      <sz val="13"/>
      <color indexed="8"/>
      <name val="Times New Roman"/>
      <family val="1"/>
    </font>
    <font>
      <sz val="12"/>
      <color theme="1"/>
      <name val="新細明體"/>
      <family val="1"/>
      <charset val="136"/>
    </font>
  </fonts>
  <fills count="3">
    <fill>
      <patternFill patternType="none"/>
    </fill>
    <fill>
      <patternFill patternType="gray125"/>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0">
    <xf numFmtId="0" fontId="0" fillId="0" borderId="0">
      <alignment vertical="center"/>
    </xf>
    <xf numFmtId="0" fontId="1" fillId="0" borderId="0">
      <alignment horizontal="left" wrapText="1"/>
    </xf>
    <xf numFmtId="0" fontId="11" fillId="0" borderId="0"/>
    <xf numFmtId="0" fontId="11" fillId="0" borderId="0"/>
    <xf numFmtId="0" fontId="11" fillId="0" borderId="0">
      <alignment horizontal="left" wrapText="1"/>
    </xf>
    <xf numFmtId="0" fontId="11" fillId="0" borderId="0">
      <alignment horizontal="left" wrapText="1"/>
    </xf>
    <xf numFmtId="0" fontId="1" fillId="0" borderId="0">
      <alignment horizontal="left" wrapText="1"/>
    </xf>
    <xf numFmtId="0" fontId="1" fillId="0" borderId="0">
      <alignment horizontal="left" wrapText="1"/>
    </xf>
    <xf numFmtId="0" fontId="11" fillId="0" borderId="0">
      <alignment horizontal="left" wrapText="1"/>
    </xf>
    <xf numFmtId="0" fontId="1" fillId="0" borderId="0">
      <alignment horizontal="left" wrapText="1"/>
    </xf>
  </cellStyleXfs>
  <cellXfs count="121">
    <xf numFmtId="0" fontId="0" fillId="0" borderId="0" xfId="0">
      <alignment vertical="center"/>
    </xf>
    <xf numFmtId="0" fontId="9" fillId="0" borderId="4" xfId="1" applyFont="1" applyBorder="1" applyAlignment="1">
      <alignment horizontal="left"/>
    </xf>
    <xf numFmtId="0" fontId="9" fillId="0" borderId="4" xfId="1" applyFont="1" applyBorder="1" applyAlignment="1">
      <alignment horizontal="left" wrapText="1"/>
    </xf>
    <xf numFmtId="0" fontId="9" fillId="0" borderId="4" xfId="1" applyFont="1" applyBorder="1" applyAlignment="1">
      <alignment vertical="center"/>
    </xf>
    <xf numFmtId="0" fontId="9" fillId="0" borderId="5" xfId="1" applyFont="1" applyBorder="1">
      <alignment horizontal="left" wrapText="1"/>
    </xf>
    <xf numFmtId="0" fontId="9" fillId="0" borderId="0" xfId="1" applyFont="1" applyAlignment="1">
      <alignment vertical="center"/>
    </xf>
    <xf numFmtId="0" fontId="10" fillId="0" borderId="1" xfId="6" applyFont="1" applyBorder="1" applyAlignment="1">
      <alignment vertical="center"/>
    </xf>
    <xf numFmtId="0" fontId="10" fillId="0" borderId="1" xfId="7" applyFont="1" applyBorder="1" applyAlignment="1">
      <alignment vertical="center"/>
    </xf>
    <xf numFmtId="0" fontId="10" fillId="0" borderId="1" xfId="1" applyFont="1" applyBorder="1" applyAlignment="1">
      <alignment vertical="center"/>
    </xf>
    <xf numFmtId="178" fontId="10" fillId="0" borderId="1" xfId="1" applyNumberFormat="1" applyFont="1" applyBorder="1" applyAlignment="1">
      <alignment horizontal="right" vertical="center"/>
    </xf>
    <xf numFmtId="0" fontId="10" fillId="0" borderId="1" xfId="0" applyFont="1" applyBorder="1" applyAlignment="1">
      <alignment vertical="center"/>
    </xf>
    <xf numFmtId="0" fontId="3" fillId="0" borderId="0" xfId="9" applyFont="1" applyAlignment="1">
      <alignment horizontal="centerContinuous"/>
    </xf>
    <xf numFmtId="0" fontId="3" fillId="0" borderId="0" xfId="9" applyFont="1">
      <alignment horizontal="left" wrapText="1"/>
    </xf>
    <xf numFmtId="0" fontId="9" fillId="0" borderId="5" xfId="0" applyFont="1" applyBorder="1" applyAlignment="1">
      <alignment horizontal="left" wrapText="1"/>
    </xf>
    <xf numFmtId="181" fontId="16" fillId="0" borderId="0" xfId="0" applyNumberFormat="1" applyFont="1">
      <alignment vertical="center"/>
    </xf>
    <xf numFmtId="0" fontId="16" fillId="0" borderId="0" xfId="0" applyFont="1">
      <alignment vertical="center"/>
    </xf>
    <xf numFmtId="0" fontId="14" fillId="0" borderId="0" xfId="1" applyFont="1" applyBorder="1" applyAlignment="1">
      <alignment vertical="center"/>
    </xf>
    <xf numFmtId="0" fontId="16" fillId="0" borderId="0" xfId="0" applyFont="1" applyBorder="1">
      <alignment vertical="center"/>
    </xf>
    <xf numFmtId="0" fontId="18" fillId="0" borderId="0" xfId="1" applyFont="1" applyAlignment="1">
      <alignment vertical="center"/>
    </xf>
    <xf numFmtId="0" fontId="19" fillId="0" borderId="0" xfId="1" applyFont="1" applyAlignment="1">
      <alignment vertical="center"/>
    </xf>
    <xf numFmtId="0" fontId="7" fillId="0" borderId="0" xfId="1" applyFont="1" applyAlignment="1">
      <alignment vertical="center"/>
    </xf>
    <xf numFmtId="0" fontId="9" fillId="0" borderId="1" xfId="1" applyFont="1" applyBorder="1" applyAlignment="1">
      <alignment horizontal="center" vertical="center"/>
    </xf>
    <xf numFmtId="0" fontId="9" fillId="0" borderId="2" xfId="1" applyFont="1" applyBorder="1" applyAlignment="1">
      <alignment horizontal="center" vertical="center"/>
    </xf>
    <xf numFmtId="0" fontId="9" fillId="0" borderId="2" xfId="1" applyFont="1" applyBorder="1" applyAlignment="1">
      <alignment vertical="center"/>
    </xf>
    <xf numFmtId="0" fontId="9" fillId="0" borderId="5" xfId="1" applyFont="1" applyBorder="1" applyAlignment="1">
      <alignment horizontal="left"/>
    </xf>
    <xf numFmtId="0" fontId="9" fillId="0" borderId="3" xfId="1" applyFont="1" applyBorder="1" applyAlignment="1">
      <alignment vertical="center"/>
    </xf>
    <xf numFmtId="176" fontId="20" fillId="0" borderId="3" xfId="1" applyNumberFormat="1" applyFont="1" applyBorder="1" applyAlignment="1">
      <alignment vertical="center"/>
    </xf>
    <xf numFmtId="0" fontId="20" fillId="0" borderId="2" xfId="1" applyFont="1" applyBorder="1" applyAlignment="1">
      <alignment vertical="center"/>
    </xf>
    <xf numFmtId="177" fontId="9" fillId="0" borderId="4" xfId="1" quotePrefix="1" applyNumberFormat="1" applyFont="1" applyBorder="1" applyAlignment="1">
      <alignment horizontal="right" vertical="center"/>
    </xf>
    <xf numFmtId="3" fontId="9" fillId="0" borderId="5" xfId="1" quotePrefix="1" applyNumberFormat="1" applyFont="1" applyBorder="1" applyAlignment="1">
      <alignment horizontal="right" vertical="center"/>
    </xf>
    <xf numFmtId="178" fontId="10" fillId="0" borderId="4" xfId="1" applyNumberFormat="1" applyFont="1" applyBorder="1" applyAlignment="1">
      <alignment horizontal="right" vertical="center"/>
    </xf>
    <xf numFmtId="0" fontId="9" fillId="0" borderId="1" xfId="1" applyFont="1" applyBorder="1" applyAlignment="1">
      <alignment vertical="center"/>
    </xf>
    <xf numFmtId="177" fontId="9" fillId="0" borderId="1" xfId="1" quotePrefix="1" applyNumberFormat="1" applyFont="1" applyBorder="1" applyAlignment="1">
      <alignment horizontal="right" vertical="center"/>
    </xf>
    <xf numFmtId="3" fontId="9" fillId="0" borderId="1" xfId="1" quotePrefix="1" applyNumberFormat="1" applyFont="1" applyBorder="1" applyAlignment="1">
      <alignment horizontal="right" vertical="center"/>
    </xf>
    <xf numFmtId="179" fontId="9" fillId="0" borderId="3" xfId="1" applyNumberFormat="1" applyFont="1" applyBorder="1" applyAlignment="1">
      <alignment vertical="center"/>
    </xf>
    <xf numFmtId="177" fontId="9" fillId="0" borderId="2" xfId="1" applyNumberFormat="1" applyFont="1" applyBorder="1" applyAlignment="1">
      <alignment vertical="center"/>
    </xf>
    <xf numFmtId="3" fontId="9" fillId="0" borderId="6" xfId="1" quotePrefix="1" applyNumberFormat="1" applyFont="1" applyBorder="1" applyAlignment="1">
      <alignment horizontal="right" vertical="center"/>
    </xf>
    <xf numFmtId="177" fontId="9" fillId="0" borderId="1" xfId="1" applyNumberFormat="1" applyFont="1" applyBorder="1" applyAlignment="1">
      <alignment vertical="center"/>
    </xf>
    <xf numFmtId="177" fontId="9" fillId="0" borderId="1" xfId="1" applyNumberFormat="1" applyFont="1" applyBorder="1" applyAlignment="1">
      <alignment horizontal="right" vertical="center"/>
    </xf>
    <xf numFmtId="3" fontId="9" fillId="0" borderId="2" xfId="1" applyNumberFormat="1" applyFont="1" applyBorder="1" applyAlignment="1">
      <alignment vertical="center"/>
    </xf>
    <xf numFmtId="0" fontId="18" fillId="2" borderId="0" xfId="1" applyFont="1" applyFill="1" applyAlignment="1">
      <alignment vertical="center"/>
    </xf>
    <xf numFmtId="0" fontId="10" fillId="0" borderId="0" xfId="1" applyFont="1" applyAlignment="1">
      <alignment vertical="center"/>
    </xf>
    <xf numFmtId="0" fontId="18" fillId="0" borderId="0" xfId="1" applyFont="1" applyFill="1" applyAlignment="1">
      <alignment vertical="center"/>
    </xf>
    <xf numFmtId="0" fontId="9" fillId="0" borderId="2" xfId="1" applyFont="1" applyBorder="1">
      <alignment horizontal="left" wrapText="1"/>
    </xf>
    <xf numFmtId="179" fontId="20" fillId="0" borderId="2" xfId="1" applyNumberFormat="1" applyFont="1" applyBorder="1">
      <alignment horizontal="left" wrapText="1"/>
    </xf>
    <xf numFmtId="0" fontId="9" fillId="0" borderId="4" xfId="1" applyFont="1" applyBorder="1">
      <alignment horizontal="left" wrapText="1"/>
    </xf>
    <xf numFmtId="3" fontId="9" fillId="0" borderId="4" xfId="1" applyNumberFormat="1" applyFont="1" applyBorder="1" applyAlignment="1">
      <alignment vertical="center"/>
    </xf>
    <xf numFmtId="177" fontId="9" fillId="2" borderId="4" xfId="1" applyNumberFormat="1" applyFont="1" applyFill="1" applyBorder="1" applyAlignment="1">
      <alignment vertical="center"/>
    </xf>
    <xf numFmtId="0" fontId="9" fillId="0" borderId="4" xfId="1" applyFont="1" applyBorder="1" applyAlignment="1">
      <alignment horizontal="left" vertical="center" wrapText="1"/>
    </xf>
    <xf numFmtId="0" fontId="9" fillId="0" borderId="1" xfId="1" applyFont="1" applyBorder="1">
      <alignment horizontal="left" wrapText="1"/>
    </xf>
    <xf numFmtId="3" fontId="9" fillId="0" borderId="1" xfId="1" applyNumberFormat="1" applyFont="1" applyBorder="1" applyAlignment="1">
      <alignment vertical="center"/>
    </xf>
    <xf numFmtId="3" fontId="18" fillId="0" borderId="2" xfId="1" applyNumberFormat="1" applyFont="1" applyFill="1" applyBorder="1" applyAlignment="1">
      <alignment horizontal="right"/>
    </xf>
    <xf numFmtId="177" fontId="9" fillId="0" borderId="4" xfId="1" applyNumberFormat="1" applyFont="1" applyBorder="1" applyAlignment="1">
      <alignment vertical="center"/>
    </xf>
    <xf numFmtId="0" fontId="9" fillId="0" borderId="6" xfId="5" applyFont="1" applyBorder="1">
      <alignment horizontal="left" wrapText="1"/>
    </xf>
    <xf numFmtId="0" fontId="9" fillId="0" borderId="1" xfId="5" applyFont="1" applyBorder="1">
      <alignment horizontal="left" wrapText="1"/>
    </xf>
    <xf numFmtId="0" fontId="9" fillId="0" borderId="6" xfId="1" applyFont="1" applyBorder="1">
      <alignment horizontal="left" wrapText="1"/>
    </xf>
    <xf numFmtId="3" fontId="9" fillId="0" borderId="1" xfId="1" applyNumberFormat="1" applyFont="1" applyBorder="1" applyAlignment="1">
      <alignment horizontal="right" vertical="center"/>
    </xf>
    <xf numFmtId="0" fontId="10" fillId="0" borderId="0" xfId="7" applyFont="1" applyAlignment="1">
      <alignment vertical="center"/>
    </xf>
    <xf numFmtId="0" fontId="18" fillId="0" borderId="0" xfId="7" applyFont="1" applyAlignment="1">
      <alignment vertical="center"/>
    </xf>
    <xf numFmtId="0" fontId="9" fillId="0" borderId="1" xfId="7" applyFont="1" applyBorder="1" applyAlignment="1">
      <alignment horizontal="center" vertical="center"/>
    </xf>
    <xf numFmtId="179" fontId="9" fillId="0" borderId="1" xfId="7" quotePrefix="1" applyNumberFormat="1" applyFont="1" applyBorder="1" applyAlignment="1">
      <alignment horizontal="right" vertical="center"/>
    </xf>
    <xf numFmtId="176" fontId="9" fillId="0" borderId="1" xfId="7" applyNumberFormat="1" applyFont="1" applyBorder="1" applyAlignment="1">
      <alignment horizontal="right" vertical="center"/>
    </xf>
    <xf numFmtId="178" fontId="9" fillId="0" borderId="1" xfId="7" applyNumberFormat="1" applyFont="1" applyBorder="1" applyAlignment="1">
      <alignment horizontal="right" vertical="center"/>
    </xf>
    <xf numFmtId="179" fontId="9" fillId="0" borderId="1" xfId="0" quotePrefix="1" applyNumberFormat="1" applyFont="1" applyBorder="1" applyAlignment="1">
      <alignment horizontal="right" vertical="center"/>
    </xf>
    <xf numFmtId="176" fontId="9" fillId="0" borderId="1" xfId="0" applyNumberFormat="1" applyFont="1" applyBorder="1" applyAlignment="1">
      <alignment horizontal="right" vertical="center"/>
    </xf>
    <xf numFmtId="179" fontId="10" fillId="0" borderId="0" xfId="7" applyNumberFormat="1" applyFont="1" applyAlignment="1">
      <alignment vertical="center"/>
    </xf>
    <xf numFmtId="180" fontId="10" fillId="0" borderId="0" xfId="7" applyNumberFormat="1" applyFont="1" applyAlignment="1">
      <alignment vertical="center"/>
    </xf>
    <xf numFmtId="0" fontId="10" fillId="0" borderId="0" xfId="6" applyFont="1" applyAlignment="1">
      <alignment vertical="center"/>
    </xf>
    <xf numFmtId="0" fontId="18" fillId="0" borderId="0" xfId="6" applyFont="1" applyAlignment="1">
      <alignment vertical="center"/>
    </xf>
    <xf numFmtId="0" fontId="19" fillId="0" borderId="0" xfId="6" applyFont="1" applyAlignment="1">
      <alignment vertical="center"/>
    </xf>
    <xf numFmtId="0" fontId="7" fillId="0" borderId="0" xfId="6" applyFont="1" applyAlignment="1">
      <alignment vertical="center"/>
    </xf>
    <xf numFmtId="0" fontId="10" fillId="0" borderId="1" xfId="7" applyFont="1" applyBorder="1" applyAlignment="1">
      <alignment horizontal="center" vertical="center"/>
    </xf>
    <xf numFmtId="179" fontId="10" fillId="0" borderId="1" xfId="7" quotePrefix="1" applyNumberFormat="1" applyFont="1" applyBorder="1" applyAlignment="1">
      <alignment horizontal="right" vertical="center"/>
    </xf>
    <xf numFmtId="176" fontId="10" fillId="0" borderId="1" xfId="7" applyNumberFormat="1" applyFont="1" applyBorder="1" applyAlignment="1">
      <alignment horizontal="right" vertical="center"/>
    </xf>
    <xf numFmtId="178" fontId="10" fillId="0" borderId="1" xfId="7" applyNumberFormat="1" applyFont="1" applyBorder="1" applyAlignment="1">
      <alignment horizontal="right" vertical="center"/>
    </xf>
    <xf numFmtId="179" fontId="10" fillId="0" borderId="1" xfId="0" quotePrefix="1" applyNumberFormat="1" applyFont="1" applyBorder="1" applyAlignment="1">
      <alignment horizontal="right" vertical="center"/>
    </xf>
    <xf numFmtId="179" fontId="10" fillId="0" borderId="0" xfId="6" applyNumberFormat="1" applyFont="1" applyAlignment="1">
      <alignment vertical="center"/>
    </xf>
    <xf numFmtId="180" fontId="10" fillId="0" borderId="0" xfId="6" applyNumberFormat="1" applyFont="1" applyAlignment="1">
      <alignment vertical="center"/>
    </xf>
    <xf numFmtId="0" fontId="10" fillId="0" borderId="0" xfId="8" applyFont="1" applyAlignment="1">
      <alignment vertical="center"/>
    </xf>
    <xf numFmtId="0" fontId="18" fillId="0" borderId="0" xfId="8" applyFont="1" applyAlignment="1">
      <alignment vertical="center"/>
    </xf>
    <xf numFmtId="0" fontId="19" fillId="0" borderId="0" xfId="8" applyFont="1" applyAlignment="1">
      <alignment vertical="center"/>
    </xf>
    <xf numFmtId="0" fontId="7" fillId="0" borderId="0" xfId="8" applyFont="1" applyAlignment="1">
      <alignment vertical="center"/>
    </xf>
    <xf numFmtId="0" fontId="10" fillId="0" borderId="1" xfId="8" applyFont="1" applyBorder="1" applyAlignment="1">
      <alignment horizontal="center" vertical="center"/>
    </xf>
    <xf numFmtId="179" fontId="10" fillId="0" borderId="1" xfId="8" quotePrefix="1" applyNumberFormat="1" applyFont="1" applyBorder="1" applyAlignment="1">
      <alignment horizontal="right" vertical="center"/>
    </xf>
    <xf numFmtId="180" fontId="10" fillId="0" borderId="1" xfId="8" quotePrefix="1" applyNumberFormat="1" applyFont="1" applyBorder="1" applyAlignment="1">
      <alignment horizontal="right" vertical="center"/>
    </xf>
    <xf numFmtId="0" fontId="10" fillId="0" borderId="1" xfId="8" applyFont="1" applyBorder="1" applyAlignment="1">
      <alignment vertical="center"/>
    </xf>
    <xf numFmtId="179" fontId="10" fillId="0" borderId="0" xfId="8" applyNumberFormat="1" applyFont="1" applyAlignment="1">
      <alignment vertical="center"/>
    </xf>
    <xf numFmtId="180" fontId="10" fillId="0" borderId="0" xfId="8" applyNumberFormat="1" applyFont="1" applyAlignment="1">
      <alignment vertical="center"/>
    </xf>
    <xf numFmtId="0" fontId="10" fillId="0" borderId="1" xfId="1" applyFont="1" applyBorder="1" applyAlignment="1">
      <alignment horizontal="center" vertical="center"/>
    </xf>
    <xf numFmtId="179" fontId="10" fillId="0" borderId="1" xfId="1" quotePrefix="1" applyNumberFormat="1" applyFont="1" applyBorder="1" applyAlignment="1">
      <alignment horizontal="right" vertical="center"/>
    </xf>
    <xf numFmtId="176" fontId="10" fillId="0" borderId="1" xfId="1" quotePrefix="1" applyNumberFormat="1" applyFont="1" applyBorder="1" applyAlignment="1">
      <alignment horizontal="right" vertical="center"/>
    </xf>
    <xf numFmtId="179" fontId="10" fillId="0" borderId="0" xfId="1" applyNumberFormat="1" applyFont="1" applyAlignment="1">
      <alignment vertical="center"/>
    </xf>
    <xf numFmtId="176" fontId="10" fillId="0" borderId="0" xfId="1" applyNumberFormat="1" applyFont="1" applyAlignment="1">
      <alignment vertical="center"/>
    </xf>
    <xf numFmtId="180" fontId="10" fillId="0" borderId="1" xfId="1" quotePrefix="1" applyNumberFormat="1" applyFont="1" applyBorder="1" applyAlignment="1">
      <alignment horizontal="right" vertical="center"/>
    </xf>
    <xf numFmtId="179" fontId="10" fillId="0" borderId="1" xfId="7" applyNumberFormat="1" applyFont="1" applyBorder="1" applyAlignment="1">
      <alignment horizontal="right" vertical="center"/>
    </xf>
    <xf numFmtId="180" fontId="10" fillId="0" borderId="0" xfId="1" applyNumberFormat="1" applyFont="1" applyAlignment="1">
      <alignment vertical="center"/>
    </xf>
    <xf numFmtId="0" fontId="21" fillId="0" borderId="0" xfId="1" applyFont="1" applyAlignment="1">
      <alignment vertical="center"/>
    </xf>
    <xf numFmtId="0" fontId="4" fillId="0" borderId="2" xfId="1" applyFont="1" applyBorder="1" applyAlignment="1">
      <alignment vertical="center"/>
    </xf>
    <xf numFmtId="0" fontId="22" fillId="0" borderId="0" xfId="0" applyFont="1">
      <alignment vertical="center"/>
    </xf>
    <xf numFmtId="0" fontId="15" fillId="0" borderId="0" xfId="1" applyFont="1" applyBorder="1" applyAlignment="1">
      <alignment horizontal="left"/>
    </xf>
    <xf numFmtId="0" fontId="15" fillId="0" borderId="0" xfId="1" applyFont="1" applyBorder="1" applyAlignment="1">
      <alignment horizontal="left" wrapText="1"/>
    </xf>
    <xf numFmtId="0" fontId="15" fillId="0" borderId="0" xfId="1" applyFont="1" applyBorder="1">
      <alignment horizontal="left" wrapText="1"/>
    </xf>
    <xf numFmtId="0" fontId="17" fillId="0" borderId="0" xfId="0" applyFont="1" applyBorder="1">
      <alignment vertical="center"/>
    </xf>
    <xf numFmtId="0" fontId="8" fillId="0" borderId="0" xfId="1" applyFont="1" applyAlignment="1">
      <alignment vertical="center"/>
    </xf>
    <xf numFmtId="0" fontId="5" fillId="0" borderId="0" xfId="1" applyFont="1" applyAlignment="1">
      <alignment horizontal="center" vertical="center"/>
    </xf>
    <xf numFmtId="0" fontId="10" fillId="0" borderId="0" xfId="1" applyFont="1" applyAlignment="1">
      <alignment horizontal="right" vertical="center"/>
    </xf>
    <xf numFmtId="0" fontId="9" fillId="0" borderId="1" xfId="1" applyFont="1" applyBorder="1" applyAlignment="1">
      <alignment horizontal="center" vertical="center"/>
    </xf>
    <xf numFmtId="0" fontId="5" fillId="0" borderId="0" xfId="9" applyFont="1" applyAlignment="1">
      <alignment horizontal="center"/>
    </xf>
    <xf numFmtId="0" fontId="19" fillId="0" borderId="0" xfId="9" applyFont="1" applyAlignment="1">
      <alignment horizontal="center"/>
    </xf>
    <xf numFmtId="0" fontId="10" fillId="0" borderId="7" xfId="1" applyFont="1" applyFill="1" applyBorder="1" applyAlignment="1">
      <alignment horizontal="right" vertical="center"/>
    </xf>
    <xf numFmtId="0" fontId="18" fillId="0" borderId="7" xfId="0" applyFont="1" applyBorder="1" applyAlignment="1">
      <alignment vertical="center"/>
    </xf>
    <xf numFmtId="0" fontId="5" fillId="0" borderId="0" xfId="7" applyFont="1" applyAlignment="1">
      <alignment horizontal="center" vertical="center"/>
    </xf>
    <xf numFmtId="0" fontId="10" fillId="0" borderId="0" xfId="7" applyFont="1" applyAlignment="1">
      <alignment horizontal="right" vertical="center"/>
    </xf>
    <xf numFmtId="0" fontId="10" fillId="0" borderId="1" xfId="7" applyFont="1" applyBorder="1" applyAlignment="1">
      <alignment horizontal="center" vertical="center"/>
    </xf>
    <xf numFmtId="0" fontId="9" fillId="0" borderId="1" xfId="7" applyFont="1" applyBorder="1" applyAlignment="1">
      <alignment horizontal="center" vertical="center"/>
    </xf>
    <xf numFmtId="0" fontId="5" fillId="0" borderId="0" xfId="6" applyFont="1" applyAlignment="1">
      <alignment horizontal="center" vertical="center"/>
    </xf>
    <xf numFmtId="0" fontId="10" fillId="0" borderId="0" xfId="6" applyFont="1" applyAlignment="1">
      <alignment horizontal="right" vertical="center"/>
    </xf>
    <xf numFmtId="0" fontId="10" fillId="0" borderId="1" xfId="6" applyFont="1" applyBorder="1" applyAlignment="1">
      <alignment horizontal="center" vertical="center"/>
    </xf>
    <xf numFmtId="0" fontId="5" fillId="0" borderId="0" xfId="8" applyFont="1" applyAlignment="1">
      <alignment horizontal="center" vertical="center"/>
    </xf>
    <xf numFmtId="0" fontId="10" fillId="0" borderId="1" xfId="8" applyFont="1" applyBorder="1" applyAlignment="1">
      <alignment horizontal="center" vertical="center"/>
    </xf>
    <xf numFmtId="0" fontId="10" fillId="0" borderId="1" xfId="1" applyFont="1" applyBorder="1" applyAlignment="1">
      <alignment horizontal="center" vertical="center"/>
    </xf>
  </cellXfs>
  <cellStyles count="10">
    <cellStyle name="_101保險年報" xfId="2"/>
    <cellStyle name="_壽險101年淨值" xfId="3"/>
    <cellStyle name="_壽險101年報1020424稿" xfId="4"/>
    <cellStyle name="一般" xfId="0" builtinId="0"/>
    <cellStyle name="一般 2" xfId="1"/>
    <cellStyle name="一般 3" xfId="6"/>
    <cellStyle name="一般 4" xfId="7"/>
    <cellStyle name="一般 5" xfId="9"/>
    <cellStyle name="一般_Life-Annual" xfId="5"/>
    <cellStyle name="一般_壽險101年報1020424稿"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zh-TW" altLang="en-US" b="0">
                <a:latin typeface="標楷體" panose="03000509000000000000" pitchFamily="65" charset="-120"/>
                <a:ea typeface="標楷體" panose="03000509000000000000" pitchFamily="65" charset="-120"/>
              </a:rPr>
              <a:t>資 產 結 構</a:t>
            </a:r>
          </a:p>
        </c:rich>
      </c:tx>
      <c:layout>
        <c:manualLayout>
          <c:xMode val="edge"/>
          <c:yMode val="edge"/>
          <c:x val="0.36983005875970826"/>
          <c:y val="4.502926058293346E-2"/>
        </c:manualLayout>
      </c:layout>
      <c:overlay val="0"/>
      <c:spPr>
        <a:ln>
          <a:solidFill>
            <a:schemeClr val="tx1"/>
          </a:solidFill>
        </a:ln>
        <a:effectLst>
          <a:outerShdw dist="50800" dir="1380000" algn="ctr" rotWithShape="0">
            <a:schemeClr val="tx1"/>
          </a:outerShdw>
        </a:effectLst>
      </c:spPr>
    </c:title>
    <c:autoTitleDeleted val="0"/>
    <c:plotArea>
      <c:layout>
        <c:manualLayout>
          <c:layoutTarget val="inner"/>
          <c:xMode val="edge"/>
          <c:yMode val="edge"/>
          <c:x val="0.26087484289566121"/>
          <c:y val="0.21544688243083537"/>
          <c:w val="0.45172089675693677"/>
          <c:h val="0.59875482336859787"/>
        </c:manualLayout>
      </c:layout>
      <c:pieChart>
        <c:varyColors val="1"/>
        <c:ser>
          <c:idx val="0"/>
          <c:order val="0"/>
          <c:spPr>
            <a:pattFill prst="pct5">
              <a:fgClr>
                <a:schemeClr val="accent1"/>
              </a:fgClr>
              <a:bgClr>
                <a:schemeClr val="bg1"/>
              </a:bgClr>
            </a:pattFill>
            <a:ln>
              <a:solidFill>
                <a:schemeClr val="tx1"/>
              </a:solidFill>
            </a:ln>
          </c:spPr>
          <c:explosion val="1"/>
          <c:dPt>
            <c:idx val="0"/>
            <c:bubble3D val="0"/>
            <c:spPr>
              <a:pattFill prst="narHorz">
                <a:fgClr>
                  <a:schemeClr val="accent2">
                    <a:lumMod val="60000"/>
                    <a:lumOff val="40000"/>
                  </a:schemeClr>
                </a:fgClr>
                <a:bgClr>
                  <a:schemeClr val="bg1"/>
                </a:bgClr>
              </a:pattFill>
              <a:ln>
                <a:solidFill>
                  <a:schemeClr val="tx1"/>
                </a:solidFill>
              </a:ln>
            </c:spPr>
          </c:dPt>
          <c:dPt>
            <c:idx val="1"/>
            <c:bubble3D val="0"/>
            <c:spPr>
              <a:solidFill>
                <a:schemeClr val="accent1">
                  <a:lumMod val="40000"/>
                  <a:lumOff val="60000"/>
                </a:schemeClr>
              </a:solidFill>
              <a:ln>
                <a:solidFill>
                  <a:schemeClr val="tx1"/>
                </a:solidFill>
              </a:ln>
            </c:spPr>
          </c:dPt>
          <c:dPt>
            <c:idx val="2"/>
            <c:bubble3D val="0"/>
            <c:spPr>
              <a:solidFill>
                <a:schemeClr val="tx2">
                  <a:lumMod val="75000"/>
                </a:schemeClr>
              </a:solidFill>
              <a:ln>
                <a:solidFill>
                  <a:schemeClr val="tx1"/>
                </a:solidFill>
              </a:ln>
            </c:spPr>
          </c:dPt>
          <c:dPt>
            <c:idx val="3"/>
            <c:bubble3D val="0"/>
            <c:spPr>
              <a:pattFill prst="narHorz">
                <a:fgClr>
                  <a:schemeClr val="accent3">
                    <a:lumMod val="75000"/>
                  </a:schemeClr>
                </a:fgClr>
                <a:bgClr>
                  <a:schemeClr val="bg1"/>
                </a:bgClr>
              </a:pattFill>
              <a:ln>
                <a:solidFill>
                  <a:schemeClr val="tx1"/>
                </a:solidFill>
              </a:ln>
            </c:spPr>
          </c:dPt>
          <c:dPt>
            <c:idx val="4"/>
            <c:bubble3D val="0"/>
            <c:spPr>
              <a:pattFill prst="narVert">
                <a:fgClr>
                  <a:schemeClr val="accent6">
                    <a:lumMod val="60000"/>
                    <a:lumOff val="40000"/>
                  </a:schemeClr>
                </a:fgClr>
                <a:bgClr>
                  <a:schemeClr val="bg1"/>
                </a:bgClr>
              </a:pattFill>
              <a:ln>
                <a:solidFill>
                  <a:schemeClr val="tx1"/>
                </a:solidFill>
              </a:ln>
            </c:spPr>
          </c:dPt>
          <c:dPt>
            <c:idx val="5"/>
            <c:bubble3D val="0"/>
            <c:spPr>
              <a:solidFill>
                <a:schemeClr val="accent2">
                  <a:lumMod val="75000"/>
                </a:schemeClr>
              </a:solidFill>
              <a:ln>
                <a:solidFill>
                  <a:schemeClr val="tx1"/>
                </a:solidFill>
              </a:ln>
            </c:spPr>
          </c:dPt>
          <c:dPt>
            <c:idx val="6"/>
            <c:bubble3D val="0"/>
            <c:spPr>
              <a:pattFill prst="narHorz">
                <a:fgClr>
                  <a:schemeClr val="accent1"/>
                </a:fgClr>
                <a:bgClr>
                  <a:schemeClr val="bg1"/>
                </a:bgClr>
              </a:pattFill>
              <a:ln>
                <a:solidFill>
                  <a:schemeClr val="tx1"/>
                </a:solidFill>
              </a:ln>
            </c:spPr>
          </c:dPt>
          <c:dPt>
            <c:idx val="7"/>
            <c:bubble3D val="0"/>
            <c:spPr>
              <a:solidFill>
                <a:schemeClr val="accent3">
                  <a:lumMod val="50000"/>
                </a:schemeClr>
              </a:solidFill>
              <a:ln>
                <a:solidFill>
                  <a:schemeClr val="tx1"/>
                </a:solidFill>
              </a:ln>
            </c:spPr>
          </c:dPt>
          <c:dPt>
            <c:idx val="8"/>
            <c:bubble3D val="0"/>
            <c:spPr>
              <a:pattFill prst="narHorz">
                <a:fgClr>
                  <a:srgbClr val="FFC000"/>
                </a:fgClr>
                <a:bgClr>
                  <a:schemeClr val="bg1"/>
                </a:bgClr>
              </a:pattFill>
              <a:ln>
                <a:solidFill>
                  <a:schemeClr val="tx1"/>
                </a:solidFill>
              </a:ln>
            </c:spPr>
          </c:dPt>
          <c:dPt>
            <c:idx val="9"/>
            <c:bubble3D val="0"/>
            <c:spPr>
              <a:solidFill>
                <a:schemeClr val="accent2">
                  <a:lumMod val="50000"/>
                </a:schemeClr>
              </a:solidFill>
              <a:ln>
                <a:solidFill>
                  <a:schemeClr val="tx1"/>
                </a:solidFill>
              </a:ln>
            </c:spPr>
          </c:dPt>
          <c:dLbls>
            <c:dLbl>
              <c:idx val="0"/>
              <c:layout>
                <c:manualLayout>
                  <c:x val="-0.1108559545677527"/>
                  <c:y val="3.6431017810613963E-3"/>
                </c:manualLayout>
              </c:layout>
              <c:showLegendKey val="0"/>
              <c:showVal val="1"/>
              <c:showCatName val="1"/>
              <c:showSerName val="0"/>
              <c:showPercent val="0"/>
              <c:showBubbleSize val="0"/>
              <c:separator>
</c:separator>
            </c:dLbl>
            <c:dLbl>
              <c:idx val="1"/>
              <c:layout>
                <c:manualLayout>
                  <c:x val="-6.8229026794570186E-2"/>
                  <c:y val="2.9276286017786797E-3"/>
                </c:manualLayout>
              </c:layout>
              <c:showLegendKey val="0"/>
              <c:showVal val="1"/>
              <c:showCatName val="1"/>
              <c:showSerName val="0"/>
              <c:showPercent val="0"/>
              <c:showBubbleSize val="0"/>
              <c:separator>
</c:separator>
            </c:dLbl>
            <c:dLbl>
              <c:idx val="2"/>
              <c:layout>
                <c:manualLayout>
                  <c:x val="-0.16113659394212831"/>
                  <c:y val="8.5308506128204023E-2"/>
                </c:manualLayout>
              </c:layout>
              <c:showLegendKey val="0"/>
              <c:showVal val="1"/>
              <c:showCatName val="1"/>
              <c:showSerName val="0"/>
              <c:showPercent val="0"/>
              <c:showBubbleSize val="0"/>
              <c:separator>
</c:separator>
            </c:dLbl>
            <c:dLbl>
              <c:idx val="3"/>
              <c:layout>
                <c:manualLayout>
                  <c:x val="0.17567577245204513"/>
                  <c:y val="1.6515426497277677E-2"/>
                </c:manualLayout>
              </c:layout>
              <c:tx>
                <c:rich>
                  <a:bodyPr/>
                  <a:lstStyle/>
                  <a:p>
                    <a:r>
                      <a:rPr lang="zh-TW" altLang="en-US"/>
                      <a:t>無活絡市場之</a:t>
                    </a:r>
                    <a:endParaRPr lang="en-US" altLang="zh-TW"/>
                  </a:p>
                  <a:p>
                    <a:r>
                      <a:rPr lang="zh-TW" altLang="en-US"/>
                      <a:t>債券投資
</a:t>
                    </a:r>
                    <a:r>
                      <a:rPr lang="en-US" altLang="zh-TW"/>
                      <a:t>4.1%</a:t>
                    </a:r>
                    <a:endParaRPr lang="zh-TW" altLang="en-US"/>
                  </a:p>
                </c:rich>
              </c:tx>
              <c:showLegendKey val="0"/>
              <c:showVal val="1"/>
              <c:showCatName val="1"/>
              <c:showSerName val="0"/>
              <c:showPercent val="0"/>
              <c:showBubbleSize val="0"/>
              <c:separator>
</c:separator>
            </c:dLbl>
            <c:dLbl>
              <c:idx val="4"/>
              <c:layout>
                <c:manualLayout>
                  <c:x val="0.13206736777275283"/>
                  <c:y val="0.11601145138164444"/>
                </c:manualLayout>
              </c:layout>
              <c:tx>
                <c:rich>
                  <a:bodyPr/>
                  <a:lstStyle/>
                  <a:p>
                    <a:r>
                      <a:rPr lang="zh-TW" altLang="en-US"/>
                      <a:t>持有至到期日</a:t>
                    </a:r>
                    <a:endParaRPr lang="en-US" altLang="zh-TW"/>
                  </a:p>
                  <a:p>
                    <a:r>
                      <a:rPr lang="zh-TW" altLang="en-US"/>
                      <a:t>金融資產
</a:t>
                    </a:r>
                    <a:r>
                      <a:rPr lang="en-US" altLang="zh-TW"/>
                      <a:t>3.1%</a:t>
                    </a:r>
                    <a:endParaRPr lang="zh-TW" altLang="en-US"/>
                  </a:p>
                </c:rich>
              </c:tx>
              <c:showLegendKey val="0"/>
              <c:showVal val="1"/>
              <c:showCatName val="1"/>
              <c:showSerName val="0"/>
              <c:showPercent val="0"/>
              <c:showBubbleSize val="0"/>
              <c:separator>
</c:separator>
            </c:dLbl>
            <c:dLbl>
              <c:idx val="5"/>
              <c:layout>
                <c:manualLayout>
                  <c:x val="0.14057588810948426"/>
                  <c:y val="0.17170760869047449"/>
                </c:manualLayout>
              </c:layout>
              <c:showLegendKey val="0"/>
              <c:showVal val="1"/>
              <c:showCatName val="1"/>
              <c:showSerName val="0"/>
              <c:showPercent val="0"/>
              <c:showBubbleSize val="0"/>
              <c:separator>
</c:separator>
            </c:dLbl>
            <c:dLbl>
              <c:idx val="6"/>
              <c:layout>
                <c:manualLayout>
                  <c:x val="9.3173704582970779E-2"/>
                  <c:y val="0.18398354697495845"/>
                </c:manualLayout>
              </c:layout>
              <c:showLegendKey val="0"/>
              <c:showVal val="1"/>
              <c:showCatName val="1"/>
              <c:showSerName val="0"/>
              <c:showPercent val="0"/>
              <c:showBubbleSize val="0"/>
              <c:separator>
</c:separator>
            </c:dLbl>
            <c:dLbl>
              <c:idx val="7"/>
              <c:layout>
                <c:manualLayout>
                  <c:x val="5.8909382575472742E-2"/>
                  <c:y val="0.11023240969651933"/>
                </c:manualLayout>
              </c:layout>
              <c:showLegendKey val="0"/>
              <c:showVal val="1"/>
              <c:showCatName val="1"/>
              <c:showSerName val="0"/>
              <c:showPercent val="0"/>
              <c:showBubbleSize val="0"/>
              <c:separator>
</c:separator>
            </c:dLbl>
            <c:dLbl>
              <c:idx val="8"/>
              <c:layout>
                <c:manualLayout>
                  <c:x val="6.3857766414941647E-2"/>
                  <c:y val="6.9292529450152671E-2"/>
                </c:manualLayout>
              </c:layout>
              <c:showLegendKey val="0"/>
              <c:showVal val="1"/>
              <c:showCatName val="1"/>
              <c:showSerName val="0"/>
              <c:showPercent val="0"/>
              <c:showBubbleSize val="0"/>
              <c:separator>
</c:separator>
            </c:dLbl>
            <c:dLbl>
              <c:idx val="9"/>
              <c:layout>
                <c:manualLayout>
                  <c:x val="-3.7382238884532341E-2"/>
                  <c:y val="7.7758406333509583E-2"/>
                </c:manualLayout>
              </c:layout>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產險圖!$P$1:$P$10</c:f>
              <c:strCache>
                <c:ptCount val="10"/>
                <c:pt idx="0">
                  <c:v>現金及約當現金</c:v>
                </c:pt>
                <c:pt idx="1">
                  <c:v>應收款項</c:v>
                </c:pt>
                <c:pt idx="2">
                  <c:v>備供出售金融資產</c:v>
                </c:pt>
                <c:pt idx="3">
                  <c:v>無活絡市場之債務工具投資</c:v>
                </c:pt>
                <c:pt idx="4">
                  <c:v>持有至到期日金融資產</c:v>
                </c:pt>
                <c:pt idx="5">
                  <c:v>其他金融資產</c:v>
                </c:pt>
                <c:pt idx="6">
                  <c:v>投資性不動產</c:v>
                </c:pt>
                <c:pt idx="7">
                  <c:v>再保險合約資產</c:v>
                </c:pt>
                <c:pt idx="8">
                  <c:v>不動產及設備</c:v>
                </c:pt>
                <c:pt idx="9">
                  <c:v>其他項目合計</c:v>
                </c:pt>
              </c:strCache>
            </c:strRef>
          </c:cat>
          <c:val>
            <c:numRef>
              <c:f>產險圖!$Q$1:$Q$10</c:f>
              <c:numCache>
                <c:formatCode>0.0%</c:formatCode>
                <c:ptCount val="10"/>
                <c:pt idx="0">
                  <c:v>0.187</c:v>
                </c:pt>
                <c:pt idx="1">
                  <c:v>7.0999999999999994E-2</c:v>
                </c:pt>
                <c:pt idx="2">
                  <c:v>0.28199999999999997</c:v>
                </c:pt>
                <c:pt idx="3">
                  <c:v>4.1000000000000002E-2</c:v>
                </c:pt>
                <c:pt idx="4">
                  <c:v>3.1E-2</c:v>
                </c:pt>
                <c:pt idx="5">
                  <c:v>3.7999999999999999E-2</c:v>
                </c:pt>
                <c:pt idx="6">
                  <c:v>7.1999999999999995E-2</c:v>
                </c:pt>
                <c:pt idx="7">
                  <c:v>0.16300000000000001</c:v>
                </c:pt>
                <c:pt idx="8">
                  <c:v>3.7999999999999999E-2</c:v>
                </c:pt>
                <c:pt idx="9">
                  <c:v>7.6999999999999999E-2</c:v>
                </c:pt>
              </c:numCache>
            </c:numRef>
          </c:val>
        </c:ser>
        <c:dLbls>
          <c:showLegendKey val="0"/>
          <c:showVal val="0"/>
          <c:showCatName val="0"/>
          <c:showSerName val="0"/>
          <c:showPercent val="0"/>
          <c:showBubbleSize val="0"/>
          <c:showLeaderLines val="1"/>
        </c:dLbls>
        <c:firstSliceAng val="184"/>
      </c:pieChart>
    </c:plotArea>
    <c:plotVisOnly val="1"/>
    <c:dispBlanksAs val="gap"/>
    <c:showDLblsOverMax val="0"/>
  </c:chart>
  <c:printSettings>
    <c:headerFooter/>
    <c:pageMargins b="0.75" l="0.7" r="0.7" t="0.75" header="0.3" footer="0.3"/>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TW"/>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0"/>
            </a:pPr>
            <a:r>
              <a:rPr lang="zh-TW" altLang="en-US" b="0">
                <a:latin typeface="標楷體" panose="03000509000000000000" pitchFamily="65" charset="-120"/>
                <a:ea typeface="標楷體" panose="03000509000000000000" pitchFamily="65" charset="-120"/>
              </a:rPr>
              <a:t>負債及權益結構</a:t>
            </a:r>
          </a:p>
        </c:rich>
      </c:tx>
      <c:layout>
        <c:manualLayout>
          <c:xMode val="edge"/>
          <c:yMode val="edge"/>
          <c:x val="0.36360127157129885"/>
          <c:y val="6.3755400420308292E-2"/>
        </c:manualLayout>
      </c:layout>
      <c:overlay val="0"/>
      <c:spPr>
        <a:ln>
          <a:solidFill>
            <a:schemeClr val="tx1"/>
          </a:solidFill>
        </a:ln>
        <a:effectLst>
          <a:outerShdw dist="50800" dir="1860000" algn="ctr" rotWithShape="0">
            <a:schemeClr val="tx1"/>
          </a:outerShdw>
        </a:effectLst>
      </c:spPr>
    </c:title>
    <c:autoTitleDeleted val="0"/>
    <c:plotArea>
      <c:layout>
        <c:manualLayout>
          <c:layoutTarget val="inner"/>
          <c:xMode val="edge"/>
          <c:yMode val="edge"/>
          <c:x val="0.27433453481802511"/>
          <c:y val="0.2545047848400393"/>
          <c:w val="0.45764712823703574"/>
          <c:h val="0.57717008956354687"/>
        </c:manualLayout>
      </c:layout>
      <c:pieChart>
        <c:varyColors val="1"/>
        <c:ser>
          <c:idx val="0"/>
          <c:order val="0"/>
          <c:spPr>
            <a:ln>
              <a:solidFill>
                <a:schemeClr val="tx1"/>
              </a:solidFill>
            </a:ln>
          </c:spPr>
          <c:dPt>
            <c:idx val="0"/>
            <c:bubble3D val="0"/>
            <c:spPr>
              <a:pattFill prst="narHorz">
                <a:fgClr>
                  <a:schemeClr val="accent4">
                    <a:lumMod val="75000"/>
                  </a:schemeClr>
                </a:fgClr>
                <a:bgClr>
                  <a:schemeClr val="bg1"/>
                </a:bgClr>
              </a:pattFill>
              <a:ln>
                <a:solidFill>
                  <a:schemeClr val="tx1"/>
                </a:solidFill>
              </a:ln>
            </c:spPr>
          </c:dPt>
          <c:dPt>
            <c:idx val="1"/>
            <c:bubble3D val="0"/>
            <c:spPr>
              <a:solidFill>
                <a:schemeClr val="accent1">
                  <a:lumMod val="75000"/>
                </a:schemeClr>
              </a:solidFill>
              <a:ln>
                <a:solidFill>
                  <a:schemeClr val="tx1"/>
                </a:solidFill>
              </a:ln>
            </c:spPr>
          </c:dPt>
          <c:dPt>
            <c:idx val="2"/>
            <c:bubble3D val="0"/>
            <c:spPr>
              <a:pattFill prst="dkDnDiag">
                <a:fgClr>
                  <a:srgbClr val="00B050"/>
                </a:fgClr>
                <a:bgClr>
                  <a:schemeClr val="bg1"/>
                </a:bgClr>
              </a:pattFill>
              <a:ln>
                <a:solidFill>
                  <a:schemeClr val="tx1"/>
                </a:solidFill>
              </a:ln>
            </c:spPr>
          </c:dPt>
          <c:dPt>
            <c:idx val="3"/>
            <c:bubble3D val="0"/>
            <c:spPr>
              <a:solidFill>
                <a:schemeClr val="accent6">
                  <a:lumMod val="75000"/>
                </a:schemeClr>
              </a:solidFill>
              <a:ln>
                <a:solidFill>
                  <a:schemeClr val="tx1"/>
                </a:solidFill>
              </a:ln>
            </c:spPr>
          </c:dPt>
          <c:dPt>
            <c:idx val="4"/>
            <c:bubble3D val="0"/>
            <c:spPr>
              <a:pattFill prst="dkDnDiag">
                <a:fgClr>
                  <a:schemeClr val="tx2">
                    <a:lumMod val="75000"/>
                  </a:schemeClr>
                </a:fgClr>
                <a:bgClr>
                  <a:schemeClr val="bg1"/>
                </a:bgClr>
              </a:pattFill>
              <a:ln>
                <a:solidFill>
                  <a:schemeClr val="tx1"/>
                </a:solidFill>
              </a:ln>
            </c:spPr>
          </c:dPt>
          <c:dPt>
            <c:idx val="5"/>
            <c:bubble3D val="0"/>
            <c:spPr>
              <a:solidFill>
                <a:srgbClr val="FFC000"/>
              </a:solidFill>
              <a:ln>
                <a:solidFill>
                  <a:schemeClr val="tx1"/>
                </a:solidFill>
              </a:ln>
            </c:spPr>
          </c:dPt>
          <c:dLbls>
            <c:dLbl>
              <c:idx val="0"/>
              <c:layout>
                <c:manualLayout>
                  <c:x val="0.17719583842891573"/>
                  <c:y val="2.1883540330654545E-2"/>
                </c:manualLayout>
              </c:layout>
              <c:showLegendKey val="0"/>
              <c:showVal val="1"/>
              <c:showCatName val="1"/>
              <c:showSerName val="0"/>
              <c:showPercent val="0"/>
              <c:showBubbleSize val="0"/>
              <c:separator>
</c:separator>
            </c:dLbl>
            <c:dLbl>
              <c:idx val="1"/>
              <c:layout>
                <c:manualLayout>
                  <c:x val="-8.7899332746894376E-2"/>
                  <c:y val="0.11999936863562158"/>
                </c:manualLayout>
              </c:layout>
              <c:showLegendKey val="0"/>
              <c:showVal val="1"/>
              <c:showCatName val="1"/>
              <c:showSerName val="0"/>
              <c:showPercent val="0"/>
              <c:showBubbleSize val="0"/>
              <c:separator>
</c:separator>
            </c:dLbl>
            <c:dLbl>
              <c:idx val="2"/>
              <c:layout>
                <c:manualLayout>
                  <c:x val="0.1014489333247513"/>
                  <c:y val="-2.4377204138142525E-2"/>
                </c:manualLayout>
              </c:layout>
              <c:showLegendKey val="0"/>
              <c:showVal val="1"/>
              <c:showCatName val="1"/>
              <c:showSerName val="0"/>
              <c:showPercent val="0"/>
              <c:showBubbleSize val="0"/>
              <c:separator>
</c:separator>
            </c:dLbl>
            <c:dLbl>
              <c:idx val="3"/>
              <c:layout>
                <c:manualLayout>
                  <c:x val="9.067240232573108E-2"/>
                  <c:y val="6.193188480305941E-2"/>
                </c:manualLayout>
              </c:layout>
              <c:showLegendKey val="0"/>
              <c:showVal val="1"/>
              <c:showCatName val="1"/>
              <c:showSerName val="0"/>
              <c:showPercent val="0"/>
              <c:showBubbleSize val="0"/>
              <c:separator>
</c:separator>
            </c:dLbl>
            <c:dLbl>
              <c:idx val="4"/>
              <c:layout>
                <c:manualLayout>
                  <c:x val="9.5304912499016639E-2"/>
                  <c:y val="0.15775991918535956"/>
                </c:manualLayout>
              </c:layout>
              <c:showLegendKey val="0"/>
              <c:showVal val="1"/>
              <c:showCatName val="1"/>
              <c:showSerName val="0"/>
              <c:showPercent val="0"/>
              <c:showBubbleSize val="0"/>
              <c:separator>
</c:separator>
            </c:dLbl>
            <c:dLbl>
              <c:idx val="5"/>
              <c:layout>
                <c:manualLayout>
                  <c:x val="7.6423634205124907E-2"/>
                  <c:y val="7.2075655491517163E-2"/>
                </c:manualLayout>
              </c:layout>
              <c:showLegendKey val="0"/>
              <c:showVal val="1"/>
              <c:showCatName val="1"/>
              <c:showSerName val="0"/>
              <c:showPercent val="0"/>
              <c:showBubbleSize val="0"/>
              <c:separator>
</c:separator>
            </c:dLbl>
            <c:txPr>
              <a:bodyPr/>
              <a:lstStyle/>
              <a:p>
                <a:pPr>
                  <a:defRPr>
                    <a:latin typeface="Times New Roman" panose="02020603050405020304" pitchFamily="18" charset="0"/>
                    <a:ea typeface="標楷體" panose="03000509000000000000" pitchFamily="65" charset="-120"/>
                    <a:cs typeface="Times New Roman" panose="02020603050405020304" pitchFamily="18" charset="0"/>
                  </a:defRPr>
                </a:pPr>
                <a:endParaRPr lang="zh-TW"/>
              </a:p>
            </c:txPr>
            <c:showLegendKey val="0"/>
            <c:showVal val="1"/>
            <c:showCatName val="1"/>
            <c:showSerName val="0"/>
            <c:showPercent val="0"/>
            <c:showBubbleSize val="0"/>
            <c:separator>
</c:separator>
            <c:showLeaderLines val="1"/>
          </c:dLbls>
          <c:cat>
            <c:strRef>
              <c:f>產險圖!$P$12:$P$17</c:f>
              <c:strCache>
                <c:ptCount val="6"/>
                <c:pt idx="0">
                  <c:v>應付款項</c:v>
                </c:pt>
                <c:pt idx="1">
                  <c:v>保險負債</c:v>
                </c:pt>
                <c:pt idx="2">
                  <c:v>負債準備</c:v>
                </c:pt>
                <c:pt idx="3">
                  <c:v>其他項目合計</c:v>
                </c:pt>
                <c:pt idx="4">
                  <c:v>其他負債</c:v>
                </c:pt>
                <c:pt idx="5">
                  <c:v>權益</c:v>
                </c:pt>
              </c:strCache>
            </c:strRef>
          </c:cat>
          <c:val>
            <c:numRef>
              <c:f>產險圖!$Q$12:$Q$17</c:f>
              <c:numCache>
                <c:formatCode>0.0%</c:formatCode>
                <c:ptCount val="6"/>
                <c:pt idx="0">
                  <c:v>6.7000000000000004E-2</c:v>
                </c:pt>
                <c:pt idx="1">
                  <c:v>0.56799999999999995</c:v>
                </c:pt>
                <c:pt idx="2">
                  <c:v>1.4999999999999999E-2</c:v>
                </c:pt>
                <c:pt idx="3">
                  <c:v>1.4999999999999999E-2</c:v>
                </c:pt>
                <c:pt idx="4">
                  <c:v>1.2999999999999999E-2</c:v>
                </c:pt>
                <c:pt idx="5">
                  <c:v>0.32200000000000001</c:v>
                </c:pt>
              </c:numCache>
            </c:numRef>
          </c:val>
        </c:ser>
        <c:dLbls>
          <c:showLegendKey val="0"/>
          <c:showVal val="0"/>
          <c:showCatName val="0"/>
          <c:showSerName val="0"/>
          <c:showPercent val="0"/>
          <c:showBubbleSize val="0"/>
          <c:showLeaderLines val="1"/>
        </c:dLbls>
        <c:firstSliceAng val="172"/>
      </c:pieChart>
    </c:plotArea>
    <c:plotVisOnly val="1"/>
    <c:dispBlanksAs val="gap"/>
    <c:showDLblsOverMax val="0"/>
  </c:chart>
  <c:printSettings>
    <c:headerFooter/>
    <c:pageMargins b="0.75" l="0.7" r="0.7" t="0.75" header="0.3" footer="0.3"/>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22860</xdr:colOff>
      <xdr:row>2</xdr:row>
      <xdr:rowOff>38100</xdr:rowOff>
    </xdr:from>
    <xdr:to>
      <xdr:col>8</xdr:col>
      <xdr:colOff>0</xdr:colOff>
      <xdr:row>16</xdr:row>
      <xdr:rowOff>114300</xdr:rowOff>
    </xdr:to>
    <xdr:graphicFrame macro="">
      <xdr:nvGraphicFramePr>
        <xdr:cNvPr id="3" name="圖表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xdr:colOff>
      <xdr:row>18</xdr:row>
      <xdr:rowOff>30480</xdr:rowOff>
    </xdr:from>
    <xdr:to>
      <xdr:col>7</xdr:col>
      <xdr:colOff>670560</xdr:colOff>
      <xdr:row>39</xdr:row>
      <xdr:rowOff>144780</xdr:rowOff>
    </xdr:to>
    <xdr:graphicFrame macro="">
      <xdr:nvGraphicFramePr>
        <xdr:cNvPr id="2" name="圖表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335280</xdr:colOff>
      <xdr:row>26</xdr:row>
      <xdr:rowOff>121920</xdr:rowOff>
    </xdr:from>
    <xdr:to>
      <xdr:col>4</xdr:col>
      <xdr:colOff>426720</xdr:colOff>
      <xdr:row>33</xdr:row>
      <xdr:rowOff>114300</xdr:rowOff>
    </xdr:to>
    <xdr:sp macro="" textlink="">
      <xdr:nvSpPr>
        <xdr:cNvPr id="4" name="橢圓 3"/>
        <xdr:cNvSpPr/>
      </xdr:nvSpPr>
      <xdr:spPr>
        <a:xfrm>
          <a:off x="2217420" y="7033260"/>
          <a:ext cx="1310640" cy="143256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TW" altLang="en-US" sz="11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0.37108</cdr:x>
      <cdr:y>0.35081</cdr:y>
    </cdr:from>
    <cdr:to>
      <cdr:x>0.61664</cdr:x>
      <cdr:y>0.70163</cdr:y>
    </cdr:to>
    <cdr:sp macro="" textlink="">
      <cdr:nvSpPr>
        <cdr:cNvPr id="2" name="橢圓 1"/>
        <cdr:cNvSpPr/>
      </cdr:nvSpPr>
      <cdr:spPr>
        <a:xfrm xmlns:a="http://schemas.openxmlformats.org/drawingml/2006/main">
          <a:off x="2072641" y="1478280"/>
          <a:ext cx="1371600" cy="1478279"/>
        </a:xfrm>
        <a:prstGeom xmlns:a="http://schemas.openxmlformats.org/drawingml/2006/main" prst="ellipse">
          <a:avLst/>
        </a:prstGeom>
        <a:solidFill xmlns:a="http://schemas.openxmlformats.org/drawingml/2006/main">
          <a:schemeClr val="bg1"/>
        </a:solidFill>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zh-TW"/>
        </a:p>
      </cdr:txBody>
    </cdr:sp>
  </cdr:relSizeAnchor>
</c:userShape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5"/>
  <sheetViews>
    <sheetView workbookViewId="0">
      <selection activeCell="H12" sqref="H12"/>
    </sheetView>
  </sheetViews>
  <sheetFormatPr defaultRowHeight="15.6"/>
  <cols>
    <col min="1" max="1" width="35.21875" style="18" customWidth="1"/>
    <col min="2" max="2" width="10.77734375" style="18" customWidth="1"/>
    <col min="3" max="3" width="8.77734375" style="18" customWidth="1"/>
    <col min="4" max="4" width="10.77734375" style="18" customWidth="1"/>
    <col min="5" max="5" width="8.77734375" style="18" customWidth="1"/>
    <col min="6" max="6" width="10.77734375" style="18" customWidth="1"/>
    <col min="7" max="7" width="8.77734375" style="18" customWidth="1"/>
    <col min="8" max="255" width="8.88671875" style="18"/>
    <col min="256" max="256" width="8.6640625" style="18" customWidth="1"/>
    <col min="257" max="257" width="43.6640625" style="18" customWidth="1"/>
    <col min="258" max="258" width="37.6640625" style="18" customWidth="1"/>
    <col min="259" max="259" width="15.6640625" style="18" customWidth="1"/>
    <col min="260" max="511" width="8.88671875" style="18"/>
    <col min="512" max="512" width="8.6640625" style="18" customWidth="1"/>
    <col min="513" max="513" width="43.6640625" style="18" customWidth="1"/>
    <col min="514" max="514" width="37.6640625" style="18" customWidth="1"/>
    <col min="515" max="515" width="15.6640625" style="18" customWidth="1"/>
    <col min="516" max="767" width="8.88671875" style="18"/>
    <col min="768" max="768" width="8.6640625" style="18" customWidth="1"/>
    <col min="769" max="769" width="43.6640625" style="18" customWidth="1"/>
    <col min="770" max="770" width="37.6640625" style="18" customWidth="1"/>
    <col min="771" max="771" width="15.6640625" style="18" customWidth="1"/>
    <col min="772" max="1023" width="8.88671875" style="18"/>
    <col min="1024" max="1024" width="8.6640625" style="18" customWidth="1"/>
    <col min="1025" max="1025" width="43.6640625" style="18" customWidth="1"/>
    <col min="1026" max="1026" width="37.6640625" style="18" customWidth="1"/>
    <col min="1027" max="1027" width="15.6640625" style="18" customWidth="1"/>
    <col min="1028" max="1279" width="8.88671875" style="18"/>
    <col min="1280" max="1280" width="8.6640625" style="18" customWidth="1"/>
    <col min="1281" max="1281" width="43.6640625" style="18" customWidth="1"/>
    <col min="1282" max="1282" width="37.6640625" style="18" customWidth="1"/>
    <col min="1283" max="1283" width="15.6640625" style="18" customWidth="1"/>
    <col min="1284" max="1535" width="8.88671875" style="18"/>
    <col min="1536" max="1536" width="8.6640625" style="18" customWidth="1"/>
    <col min="1537" max="1537" width="43.6640625" style="18" customWidth="1"/>
    <col min="1538" max="1538" width="37.6640625" style="18" customWidth="1"/>
    <col min="1539" max="1539" width="15.6640625" style="18" customWidth="1"/>
    <col min="1540" max="1791" width="8.88671875" style="18"/>
    <col min="1792" max="1792" width="8.6640625" style="18" customWidth="1"/>
    <col min="1793" max="1793" width="43.6640625" style="18" customWidth="1"/>
    <col min="1794" max="1794" width="37.6640625" style="18" customWidth="1"/>
    <col min="1795" max="1795" width="15.6640625" style="18" customWidth="1"/>
    <col min="1796" max="2047" width="8.88671875" style="18"/>
    <col min="2048" max="2048" width="8.6640625" style="18" customWidth="1"/>
    <col min="2049" max="2049" width="43.6640625" style="18" customWidth="1"/>
    <col min="2050" max="2050" width="37.6640625" style="18" customWidth="1"/>
    <col min="2051" max="2051" width="15.6640625" style="18" customWidth="1"/>
    <col min="2052" max="2303" width="8.88671875" style="18"/>
    <col min="2304" max="2304" width="8.6640625" style="18" customWidth="1"/>
    <col min="2305" max="2305" width="43.6640625" style="18" customWidth="1"/>
    <col min="2306" max="2306" width="37.6640625" style="18" customWidth="1"/>
    <col min="2307" max="2307" width="15.6640625" style="18" customWidth="1"/>
    <col min="2308" max="2559" width="8.88671875" style="18"/>
    <col min="2560" max="2560" width="8.6640625" style="18" customWidth="1"/>
    <col min="2561" max="2561" width="43.6640625" style="18" customWidth="1"/>
    <col min="2562" max="2562" width="37.6640625" style="18" customWidth="1"/>
    <col min="2563" max="2563" width="15.6640625" style="18" customWidth="1"/>
    <col min="2564" max="2815" width="8.88671875" style="18"/>
    <col min="2816" max="2816" width="8.6640625" style="18" customWidth="1"/>
    <col min="2817" max="2817" width="43.6640625" style="18" customWidth="1"/>
    <col min="2818" max="2818" width="37.6640625" style="18" customWidth="1"/>
    <col min="2819" max="2819" width="15.6640625" style="18" customWidth="1"/>
    <col min="2820" max="3071" width="8.88671875" style="18"/>
    <col min="3072" max="3072" width="8.6640625" style="18" customWidth="1"/>
    <col min="3073" max="3073" width="43.6640625" style="18" customWidth="1"/>
    <col min="3074" max="3074" width="37.6640625" style="18" customWidth="1"/>
    <col min="3075" max="3075" width="15.6640625" style="18" customWidth="1"/>
    <col min="3076" max="3327" width="8.88671875" style="18"/>
    <col min="3328" max="3328" width="8.6640625" style="18" customWidth="1"/>
    <col min="3329" max="3329" width="43.6640625" style="18" customWidth="1"/>
    <col min="3330" max="3330" width="37.6640625" style="18" customWidth="1"/>
    <col min="3331" max="3331" width="15.6640625" style="18" customWidth="1"/>
    <col min="3332" max="3583" width="8.88671875" style="18"/>
    <col min="3584" max="3584" width="8.6640625" style="18" customWidth="1"/>
    <col min="3585" max="3585" width="43.6640625" style="18" customWidth="1"/>
    <col min="3586" max="3586" width="37.6640625" style="18" customWidth="1"/>
    <col min="3587" max="3587" width="15.6640625" style="18" customWidth="1"/>
    <col min="3588" max="3839" width="8.88671875" style="18"/>
    <col min="3840" max="3840" width="8.6640625" style="18" customWidth="1"/>
    <col min="3841" max="3841" width="43.6640625" style="18" customWidth="1"/>
    <col min="3842" max="3842" width="37.6640625" style="18" customWidth="1"/>
    <col min="3843" max="3843" width="15.6640625" style="18" customWidth="1"/>
    <col min="3844" max="4095" width="8.88671875" style="18"/>
    <col min="4096" max="4096" width="8.6640625" style="18" customWidth="1"/>
    <col min="4097" max="4097" width="43.6640625" style="18" customWidth="1"/>
    <col min="4098" max="4098" width="37.6640625" style="18" customWidth="1"/>
    <col min="4099" max="4099" width="15.6640625" style="18" customWidth="1"/>
    <col min="4100" max="4351" width="8.88671875" style="18"/>
    <col min="4352" max="4352" width="8.6640625" style="18" customWidth="1"/>
    <col min="4353" max="4353" width="43.6640625" style="18" customWidth="1"/>
    <col min="4354" max="4354" width="37.6640625" style="18" customWidth="1"/>
    <col min="4355" max="4355" width="15.6640625" style="18" customWidth="1"/>
    <col min="4356" max="4607" width="8.88671875" style="18"/>
    <col min="4608" max="4608" width="8.6640625" style="18" customWidth="1"/>
    <col min="4609" max="4609" width="43.6640625" style="18" customWidth="1"/>
    <col min="4610" max="4610" width="37.6640625" style="18" customWidth="1"/>
    <col min="4611" max="4611" width="15.6640625" style="18" customWidth="1"/>
    <col min="4612" max="4863" width="8.88671875" style="18"/>
    <col min="4864" max="4864" width="8.6640625" style="18" customWidth="1"/>
    <col min="4865" max="4865" width="43.6640625" style="18" customWidth="1"/>
    <col min="4866" max="4866" width="37.6640625" style="18" customWidth="1"/>
    <col min="4867" max="4867" width="15.6640625" style="18" customWidth="1"/>
    <col min="4868" max="5119" width="8.88671875" style="18"/>
    <col min="5120" max="5120" width="8.6640625" style="18" customWidth="1"/>
    <col min="5121" max="5121" width="43.6640625" style="18" customWidth="1"/>
    <col min="5122" max="5122" width="37.6640625" style="18" customWidth="1"/>
    <col min="5123" max="5123" width="15.6640625" style="18" customWidth="1"/>
    <col min="5124" max="5375" width="8.88671875" style="18"/>
    <col min="5376" max="5376" width="8.6640625" style="18" customWidth="1"/>
    <col min="5377" max="5377" width="43.6640625" style="18" customWidth="1"/>
    <col min="5378" max="5378" width="37.6640625" style="18" customWidth="1"/>
    <col min="5379" max="5379" width="15.6640625" style="18" customWidth="1"/>
    <col min="5380" max="5631" width="8.88671875" style="18"/>
    <col min="5632" max="5632" width="8.6640625" style="18" customWidth="1"/>
    <col min="5633" max="5633" width="43.6640625" style="18" customWidth="1"/>
    <col min="5634" max="5634" width="37.6640625" style="18" customWidth="1"/>
    <col min="5635" max="5635" width="15.6640625" style="18" customWidth="1"/>
    <col min="5636" max="5887" width="8.88671875" style="18"/>
    <col min="5888" max="5888" width="8.6640625" style="18" customWidth="1"/>
    <col min="5889" max="5889" width="43.6640625" style="18" customWidth="1"/>
    <col min="5890" max="5890" width="37.6640625" style="18" customWidth="1"/>
    <col min="5891" max="5891" width="15.6640625" style="18" customWidth="1"/>
    <col min="5892" max="6143" width="8.88671875" style="18"/>
    <col min="6144" max="6144" width="8.6640625" style="18" customWidth="1"/>
    <col min="6145" max="6145" width="43.6640625" style="18" customWidth="1"/>
    <col min="6146" max="6146" width="37.6640625" style="18" customWidth="1"/>
    <col min="6147" max="6147" width="15.6640625" style="18" customWidth="1"/>
    <col min="6148" max="6399" width="8.88671875" style="18"/>
    <col min="6400" max="6400" width="8.6640625" style="18" customWidth="1"/>
    <col min="6401" max="6401" width="43.6640625" style="18" customWidth="1"/>
    <col min="6402" max="6402" width="37.6640625" style="18" customWidth="1"/>
    <col min="6403" max="6403" width="15.6640625" style="18" customWidth="1"/>
    <col min="6404" max="6655" width="8.88671875" style="18"/>
    <col min="6656" max="6656" width="8.6640625" style="18" customWidth="1"/>
    <col min="6657" max="6657" width="43.6640625" style="18" customWidth="1"/>
    <col min="6658" max="6658" width="37.6640625" style="18" customWidth="1"/>
    <col min="6659" max="6659" width="15.6640625" style="18" customWidth="1"/>
    <col min="6660" max="6911" width="8.88671875" style="18"/>
    <col min="6912" max="6912" width="8.6640625" style="18" customWidth="1"/>
    <col min="6913" max="6913" width="43.6640625" style="18" customWidth="1"/>
    <col min="6914" max="6914" width="37.6640625" style="18" customWidth="1"/>
    <col min="6915" max="6915" width="15.6640625" style="18" customWidth="1"/>
    <col min="6916" max="7167" width="8.88671875" style="18"/>
    <col min="7168" max="7168" width="8.6640625" style="18" customWidth="1"/>
    <col min="7169" max="7169" width="43.6640625" style="18" customWidth="1"/>
    <col min="7170" max="7170" width="37.6640625" style="18" customWidth="1"/>
    <col min="7171" max="7171" width="15.6640625" style="18" customWidth="1"/>
    <col min="7172" max="7423" width="8.88671875" style="18"/>
    <col min="7424" max="7424" width="8.6640625" style="18" customWidth="1"/>
    <col min="7425" max="7425" width="43.6640625" style="18" customWidth="1"/>
    <col min="7426" max="7426" width="37.6640625" style="18" customWidth="1"/>
    <col min="7427" max="7427" width="15.6640625" style="18" customWidth="1"/>
    <col min="7428" max="7679" width="8.88671875" style="18"/>
    <col min="7680" max="7680" width="8.6640625" style="18" customWidth="1"/>
    <col min="7681" max="7681" width="43.6640625" style="18" customWidth="1"/>
    <col min="7682" max="7682" width="37.6640625" style="18" customWidth="1"/>
    <col min="7683" max="7683" width="15.6640625" style="18" customWidth="1"/>
    <col min="7684" max="7935" width="8.88671875" style="18"/>
    <col min="7936" max="7936" width="8.6640625" style="18" customWidth="1"/>
    <col min="7937" max="7937" width="43.6640625" style="18" customWidth="1"/>
    <col min="7938" max="7938" width="37.6640625" style="18" customWidth="1"/>
    <col min="7939" max="7939" width="15.6640625" style="18" customWidth="1"/>
    <col min="7940" max="8191" width="8.88671875" style="18"/>
    <col min="8192" max="8192" width="8.6640625" style="18" customWidth="1"/>
    <col min="8193" max="8193" width="43.6640625" style="18" customWidth="1"/>
    <col min="8194" max="8194" width="37.6640625" style="18" customWidth="1"/>
    <col min="8195" max="8195" width="15.6640625" style="18" customWidth="1"/>
    <col min="8196" max="8447" width="8.88671875" style="18"/>
    <col min="8448" max="8448" width="8.6640625" style="18" customWidth="1"/>
    <col min="8449" max="8449" width="43.6640625" style="18" customWidth="1"/>
    <col min="8450" max="8450" width="37.6640625" style="18" customWidth="1"/>
    <col min="8451" max="8451" width="15.6640625" style="18" customWidth="1"/>
    <col min="8452" max="8703" width="8.88671875" style="18"/>
    <col min="8704" max="8704" width="8.6640625" style="18" customWidth="1"/>
    <col min="8705" max="8705" width="43.6640625" style="18" customWidth="1"/>
    <col min="8706" max="8706" width="37.6640625" style="18" customWidth="1"/>
    <col min="8707" max="8707" width="15.6640625" style="18" customWidth="1"/>
    <col min="8708" max="8959" width="8.88671875" style="18"/>
    <col min="8960" max="8960" width="8.6640625" style="18" customWidth="1"/>
    <col min="8961" max="8961" width="43.6640625" style="18" customWidth="1"/>
    <col min="8962" max="8962" width="37.6640625" style="18" customWidth="1"/>
    <col min="8963" max="8963" width="15.6640625" style="18" customWidth="1"/>
    <col min="8964" max="9215" width="8.88671875" style="18"/>
    <col min="9216" max="9216" width="8.6640625" style="18" customWidth="1"/>
    <col min="9217" max="9217" width="43.6640625" style="18" customWidth="1"/>
    <col min="9218" max="9218" width="37.6640625" style="18" customWidth="1"/>
    <col min="9219" max="9219" width="15.6640625" style="18" customWidth="1"/>
    <col min="9220" max="9471" width="8.88671875" style="18"/>
    <col min="9472" max="9472" width="8.6640625" style="18" customWidth="1"/>
    <col min="9473" max="9473" width="43.6640625" style="18" customWidth="1"/>
    <col min="9474" max="9474" width="37.6640625" style="18" customWidth="1"/>
    <col min="9475" max="9475" width="15.6640625" style="18" customWidth="1"/>
    <col min="9476" max="9727" width="8.88671875" style="18"/>
    <col min="9728" max="9728" width="8.6640625" style="18" customWidth="1"/>
    <col min="9729" max="9729" width="43.6640625" style="18" customWidth="1"/>
    <col min="9730" max="9730" width="37.6640625" style="18" customWidth="1"/>
    <col min="9731" max="9731" width="15.6640625" style="18" customWidth="1"/>
    <col min="9732" max="9983" width="8.88671875" style="18"/>
    <col min="9984" max="9984" width="8.6640625" style="18" customWidth="1"/>
    <col min="9985" max="9985" width="43.6640625" style="18" customWidth="1"/>
    <col min="9986" max="9986" width="37.6640625" style="18" customWidth="1"/>
    <col min="9987" max="9987" width="15.6640625" style="18" customWidth="1"/>
    <col min="9988" max="10239" width="8.88671875" style="18"/>
    <col min="10240" max="10240" width="8.6640625" style="18" customWidth="1"/>
    <col min="10241" max="10241" width="43.6640625" style="18" customWidth="1"/>
    <col min="10242" max="10242" width="37.6640625" style="18" customWidth="1"/>
    <col min="10243" max="10243" width="15.6640625" style="18" customWidth="1"/>
    <col min="10244" max="10495" width="8.88671875" style="18"/>
    <col min="10496" max="10496" width="8.6640625" style="18" customWidth="1"/>
    <col min="10497" max="10497" width="43.6640625" style="18" customWidth="1"/>
    <col min="10498" max="10498" width="37.6640625" style="18" customWidth="1"/>
    <col min="10499" max="10499" width="15.6640625" style="18" customWidth="1"/>
    <col min="10500" max="10751" width="8.88671875" style="18"/>
    <col min="10752" max="10752" width="8.6640625" style="18" customWidth="1"/>
    <col min="10753" max="10753" width="43.6640625" style="18" customWidth="1"/>
    <col min="10754" max="10754" width="37.6640625" style="18" customWidth="1"/>
    <col min="10755" max="10755" width="15.6640625" style="18" customWidth="1"/>
    <col min="10756" max="11007" width="8.88671875" style="18"/>
    <col min="11008" max="11008" width="8.6640625" style="18" customWidth="1"/>
    <col min="11009" max="11009" width="43.6640625" style="18" customWidth="1"/>
    <col min="11010" max="11010" width="37.6640625" style="18" customWidth="1"/>
    <col min="11011" max="11011" width="15.6640625" style="18" customWidth="1"/>
    <col min="11012" max="11263" width="8.88671875" style="18"/>
    <col min="11264" max="11264" width="8.6640625" style="18" customWidth="1"/>
    <col min="11265" max="11265" width="43.6640625" style="18" customWidth="1"/>
    <col min="11266" max="11266" width="37.6640625" style="18" customWidth="1"/>
    <col min="11267" max="11267" width="15.6640625" style="18" customWidth="1"/>
    <col min="11268" max="11519" width="8.88671875" style="18"/>
    <col min="11520" max="11520" width="8.6640625" style="18" customWidth="1"/>
    <col min="11521" max="11521" width="43.6640625" style="18" customWidth="1"/>
    <col min="11522" max="11522" width="37.6640625" style="18" customWidth="1"/>
    <col min="11523" max="11523" width="15.6640625" style="18" customWidth="1"/>
    <col min="11524" max="11775" width="8.88671875" style="18"/>
    <col min="11776" max="11776" width="8.6640625" style="18" customWidth="1"/>
    <col min="11777" max="11777" width="43.6640625" style="18" customWidth="1"/>
    <col min="11778" max="11778" width="37.6640625" style="18" customWidth="1"/>
    <col min="11779" max="11779" width="15.6640625" style="18" customWidth="1"/>
    <col min="11780" max="12031" width="8.88671875" style="18"/>
    <col min="12032" max="12032" width="8.6640625" style="18" customWidth="1"/>
    <col min="12033" max="12033" width="43.6640625" style="18" customWidth="1"/>
    <col min="12034" max="12034" width="37.6640625" style="18" customWidth="1"/>
    <col min="12035" max="12035" width="15.6640625" style="18" customWidth="1"/>
    <col min="12036" max="12287" width="8.88671875" style="18"/>
    <col min="12288" max="12288" width="8.6640625" style="18" customWidth="1"/>
    <col min="12289" max="12289" width="43.6640625" style="18" customWidth="1"/>
    <col min="12290" max="12290" width="37.6640625" style="18" customWidth="1"/>
    <col min="12291" max="12291" width="15.6640625" style="18" customWidth="1"/>
    <col min="12292" max="12543" width="8.88671875" style="18"/>
    <col min="12544" max="12544" width="8.6640625" style="18" customWidth="1"/>
    <col min="12545" max="12545" width="43.6640625" style="18" customWidth="1"/>
    <col min="12546" max="12546" width="37.6640625" style="18" customWidth="1"/>
    <col min="12547" max="12547" width="15.6640625" style="18" customWidth="1"/>
    <col min="12548" max="12799" width="8.88671875" style="18"/>
    <col min="12800" max="12800" width="8.6640625" style="18" customWidth="1"/>
    <col min="12801" max="12801" width="43.6640625" style="18" customWidth="1"/>
    <col min="12802" max="12802" width="37.6640625" style="18" customWidth="1"/>
    <col min="12803" max="12803" width="15.6640625" style="18" customWidth="1"/>
    <col min="12804" max="13055" width="8.88671875" style="18"/>
    <col min="13056" max="13056" width="8.6640625" style="18" customWidth="1"/>
    <col min="13057" max="13057" width="43.6640625" style="18" customWidth="1"/>
    <col min="13058" max="13058" width="37.6640625" style="18" customWidth="1"/>
    <col min="13059" max="13059" width="15.6640625" style="18" customWidth="1"/>
    <col min="13060" max="13311" width="8.88671875" style="18"/>
    <col min="13312" max="13312" width="8.6640625" style="18" customWidth="1"/>
    <col min="13313" max="13313" width="43.6640625" style="18" customWidth="1"/>
    <col min="13314" max="13314" width="37.6640625" style="18" customWidth="1"/>
    <col min="13315" max="13315" width="15.6640625" style="18" customWidth="1"/>
    <col min="13316" max="13567" width="8.88671875" style="18"/>
    <col min="13568" max="13568" width="8.6640625" style="18" customWidth="1"/>
    <col min="13569" max="13569" width="43.6640625" style="18" customWidth="1"/>
    <col min="13570" max="13570" width="37.6640625" style="18" customWidth="1"/>
    <col min="13571" max="13571" width="15.6640625" style="18" customWidth="1"/>
    <col min="13572" max="13823" width="8.88671875" style="18"/>
    <col min="13824" max="13824" width="8.6640625" style="18" customWidth="1"/>
    <col min="13825" max="13825" width="43.6640625" style="18" customWidth="1"/>
    <col min="13826" max="13826" width="37.6640625" style="18" customWidth="1"/>
    <col min="13827" max="13827" width="15.6640625" style="18" customWidth="1"/>
    <col min="13828" max="14079" width="8.88671875" style="18"/>
    <col min="14080" max="14080" width="8.6640625" style="18" customWidth="1"/>
    <col min="14081" max="14081" width="43.6640625" style="18" customWidth="1"/>
    <col min="14082" max="14082" width="37.6640625" style="18" customWidth="1"/>
    <col min="14083" max="14083" width="15.6640625" style="18" customWidth="1"/>
    <col min="14084" max="14335" width="8.88671875" style="18"/>
    <col min="14336" max="14336" width="8.6640625" style="18" customWidth="1"/>
    <col min="14337" max="14337" width="43.6640625" style="18" customWidth="1"/>
    <col min="14338" max="14338" width="37.6640625" style="18" customWidth="1"/>
    <col min="14339" max="14339" width="15.6640625" style="18" customWidth="1"/>
    <col min="14340" max="14591" width="8.88671875" style="18"/>
    <col min="14592" max="14592" width="8.6640625" style="18" customWidth="1"/>
    <col min="14593" max="14593" width="43.6640625" style="18" customWidth="1"/>
    <col min="14594" max="14594" width="37.6640625" style="18" customWidth="1"/>
    <col min="14595" max="14595" width="15.6640625" style="18" customWidth="1"/>
    <col min="14596" max="14847" width="8.88671875" style="18"/>
    <col min="14848" max="14848" width="8.6640625" style="18" customWidth="1"/>
    <col min="14849" max="14849" width="43.6640625" style="18" customWidth="1"/>
    <col min="14850" max="14850" width="37.6640625" style="18" customWidth="1"/>
    <col min="14851" max="14851" width="15.6640625" style="18" customWidth="1"/>
    <col min="14852" max="15103" width="8.88671875" style="18"/>
    <col min="15104" max="15104" width="8.6640625" style="18" customWidth="1"/>
    <col min="15105" max="15105" width="43.6640625" style="18" customWidth="1"/>
    <col min="15106" max="15106" width="37.6640625" style="18" customWidth="1"/>
    <col min="15107" max="15107" width="15.6640625" style="18" customWidth="1"/>
    <col min="15108" max="15359" width="8.88671875" style="18"/>
    <col min="15360" max="15360" width="8.6640625" style="18" customWidth="1"/>
    <col min="15361" max="15361" width="43.6640625" style="18" customWidth="1"/>
    <col min="15362" max="15362" width="37.6640625" style="18" customWidth="1"/>
    <col min="15363" max="15363" width="15.6640625" style="18" customWidth="1"/>
    <col min="15364" max="15615" width="8.88671875" style="18"/>
    <col min="15616" max="15616" width="8.6640625" style="18" customWidth="1"/>
    <col min="15617" max="15617" width="43.6640625" style="18" customWidth="1"/>
    <col min="15618" max="15618" width="37.6640625" style="18" customWidth="1"/>
    <col min="15619" max="15619" width="15.6640625" style="18" customWidth="1"/>
    <col min="15620" max="15871" width="8.88671875" style="18"/>
    <col min="15872" max="15872" width="8.6640625" style="18" customWidth="1"/>
    <col min="15873" max="15873" width="43.6640625" style="18" customWidth="1"/>
    <col min="15874" max="15874" width="37.6640625" style="18" customWidth="1"/>
    <col min="15875" max="15875" width="15.6640625" style="18" customWidth="1"/>
    <col min="15876" max="16127" width="8.88671875" style="18"/>
    <col min="16128" max="16128" width="8.6640625" style="18" customWidth="1"/>
    <col min="16129" max="16129" width="43.6640625" style="18" customWidth="1"/>
    <col min="16130" max="16130" width="37.6640625" style="18" customWidth="1"/>
    <col min="16131" max="16131" width="15.6640625" style="18" customWidth="1"/>
    <col min="16132" max="16384" width="8.88671875" style="18"/>
  </cols>
  <sheetData>
    <row r="1" spans="1:30" ht="39.9" customHeight="1">
      <c r="A1" s="5"/>
      <c r="B1" s="5"/>
      <c r="C1" s="5"/>
    </row>
    <row r="2" spans="1:30" ht="36" customHeight="1">
      <c r="A2" s="19" t="s">
        <v>4</v>
      </c>
      <c r="B2" s="5"/>
      <c r="C2" s="5"/>
    </row>
    <row r="3" spans="1:30" ht="6" customHeight="1">
      <c r="A3" s="5"/>
      <c r="B3" s="5"/>
      <c r="C3" s="5"/>
    </row>
    <row r="4" spans="1:30" ht="18" customHeight="1">
      <c r="A4" s="20" t="s">
        <v>219</v>
      </c>
      <c r="B4" s="5"/>
      <c r="C4" s="5"/>
    </row>
    <row r="5" spans="1:30" ht="18" customHeight="1">
      <c r="A5" s="20" t="s">
        <v>165</v>
      </c>
      <c r="B5" s="5"/>
      <c r="C5" s="5"/>
    </row>
    <row r="6" spans="1:30" ht="18" customHeight="1">
      <c r="A6" s="20" t="s">
        <v>220</v>
      </c>
      <c r="B6" s="5"/>
      <c r="C6" s="5"/>
    </row>
    <row r="7" spans="1:30" ht="18" customHeight="1">
      <c r="A7" s="20" t="s">
        <v>221</v>
      </c>
      <c r="B7" s="5"/>
      <c r="C7" s="5"/>
    </row>
    <row r="8" spans="1:30" ht="18" customHeight="1">
      <c r="A8" s="20" t="s">
        <v>223</v>
      </c>
      <c r="B8" s="5"/>
      <c r="C8" s="5"/>
    </row>
    <row r="9" spans="1:30" ht="18" customHeight="1">
      <c r="A9" s="20" t="s">
        <v>222</v>
      </c>
      <c r="B9" s="5"/>
      <c r="C9" s="5"/>
    </row>
    <row r="10" spans="1:30" ht="2.1" customHeight="1">
      <c r="A10" s="5"/>
      <c r="B10" s="5"/>
      <c r="C10" s="5"/>
    </row>
    <row r="11" spans="1:30" ht="2.1" customHeight="1">
      <c r="A11" s="5"/>
      <c r="B11" s="5"/>
      <c r="C11" s="5"/>
    </row>
    <row r="12" spans="1:30" ht="36" customHeight="1">
      <c r="A12" s="104" t="s">
        <v>197</v>
      </c>
      <c r="B12" s="104"/>
      <c r="C12" s="104"/>
      <c r="D12" s="104"/>
      <c r="E12" s="104"/>
      <c r="F12" s="104"/>
      <c r="G12" s="104"/>
      <c r="AD12" s="5"/>
    </row>
    <row r="13" spans="1:30" ht="15" customHeight="1">
      <c r="A13" s="5"/>
      <c r="F13" s="105" t="s">
        <v>5</v>
      </c>
      <c r="G13" s="105"/>
    </row>
    <row r="14" spans="1:30" ht="14.1" customHeight="1">
      <c r="A14" s="106" t="s">
        <v>6</v>
      </c>
      <c r="B14" s="106" t="s">
        <v>7</v>
      </c>
      <c r="C14" s="106"/>
      <c r="D14" s="106" t="s">
        <v>8</v>
      </c>
      <c r="E14" s="106"/>
      <c r="F14" s="106" t="s">
        <v>9</v>
      </c>
      <c r="G14" s="106"/>
    </row>
    <row r="15" spans="1:30" ht="14.1" customHeight="1">
      <c r="A15" s="106"/>
      <c r="B15" s="21" t="s">
        <v>10</v>
      </c>
      <c r="C15" s="22" t="s">
        <v>11</v>
      </c>
      <c r="D15" s="21" t="s">
        <v>10</v>
      </c>
      <c r="E15" s="22" t="s">
        <v>11</v>
      </c>
      <c r="F15" s="21" t="s">
        <v>10</v>
      </c>
      <c r="G15" s="22" t="s">
        <v>11</v>
      </c>
    </row>
    <row r="16" spans="1:30" ht="14.1" customHeight="1">
      <c r="A16" s="23" t="s">
        <v>12</v>
      </c>
      <c r="B16" s="24"/>
      <c r="C16" s="25"/>
      <c r="D16" s="26" t="s">
        <v>0</v>
      </c>
      <c r="E16" s="27" t="s">
        <v>1</v>
      </c>
      <c r="F16" s="26" t="s">
        <v>0</v>
      </c>
      <c r="G16" s="27" t="s">
        <v>1</v>
      </c>
    </row>
    <row r="17" spans="1:7" ht="14.1" customHeight="1">
      <c r="A17" s="1" t="s">
        <v>13</v>
      </c>
      <c r="B17" s="29">
        <v>56675</v>
      </c>
      <c r="C17" s="28">
        <v>18.7</v>
      </c>
      <c r="D17" s="29">
        <v>56817</v>
      </c>
      <c r="E17" s="28">
        <v>19.600000000000001</v>
      </c>
      <c r="F17" s="29">
        <v>-142</v>
      </c>
      <c r="G17" s="28">
        <v>-0.2</v>
      </c>
    </row>
    <row r="18" spans="1:7" ht="14.1" customHeight="1">
      <c r="A18" s="2" t="s">
        <v>14</v>
      </c>
      <c r="B18" s="29">
        <v>21407</v>
      </c>
      <c r="C18" s="28">
        <v>7.1</v>
      </c>
      <c r="D18" s="29">
        <v>20874</v>
      </c>
      <c r="E18" s="28">
        <v>7.2</v>
      </c>
      <c r="F18" s="29">
        <v>533</v>
      </c>
      <c r="G18" s="28">
        <v>2.6</v>
      </c>
    </row>
    <row r="19" spans="1:7" ht="14.1" customHeight="1">
      <c r="A19" s="1" t="s">
        <v>15</v>
      </c>
      <c r="B19" s="29">
        <v>700</v>
      </c>
      <c r="C19" s="28">
        <v>0.2</v>
      </c>
      <c r="D19" s="29">
        <v>382</v>
      </c>
      <c r="E19" s="28">
        <v>0.1</v>
      </c>
      <c r="F19" s="29">
        <v>318</v>
      </c>
      <c r="G19" s="28">
        <v>83.2</v>
      </c>
    </row>
    <row r="20" spans="1:7" ht="14.1" customHeight="1">
      <c r="A20" s="1" t="s">
        <v>16</v>
      </c>
      <c r="B20" s="29">
        <v>62</v>
      </c>
      <c r="C20" s="30">
        <v>0</v>
      </c>
      <c r="D20" s="29">
        <v>62</v>
      </c>
      <c r="E20" s="30">
        <v>0</v>
      </c>
      <c r="F20" s="30">
        <v>0</v>
      </c>
      <c r="G20" s="30">
        <v>0</v>
      </c>
    </row>
    <row r="21" spans="1:7" ht="14.1" customHeight="1">
      <c r="A21" s="2" t="s">
        <v>17</v>
      </c>
      <c r="B21" s="29">
        <v>7608</v>
      </c>
      <c r="C21" s="28">
        <v>2.5</v>
      </c>
      <c r="D21" s="29">
        <v>7118</v>
      </c>
      <c r="E21" s="28">
        <v>2.5</v>
      </c>
      <c r="F21" s="29">
        <v>490</v>
      </c>
      <c r="G21" s="28">
        <v>6.9</v>
      </c>
    </row>
    <row r="22" spans="1:7" ht="14.1" customHeight="1">
      <c r="A22" s="2" t="s">
        <v>18</v>
      </c>
      <c r="B22" s="29">
        <v>85398</v>
      </c>
      <c r="C22" s="28">
        <v>28.2</v>
      </c>
      <c r="D22" s="29">
        <v>84028</v>
      </c>
      <c r="E22" s="28">
        <v>29</v>
      </c>
      <c r="F22" s="29">
        <v>1370</v>
      </c>
      <c r="G22" s="28">
        <v>1.6</v>
      </c>
    </row>
    <row r="23" spans="1:7" ht="14.1" customHeight="1">
      <c r="A23" s="2" t="s">
        <v>19</v>
      </c>
      <c r="B23" s="29">
        <v>4</v>
      </c>
      <c r="C23" s="30">
        <v>0</v>
      </c>
      <c r="D23" s="29">
        <v>10</v>
      </c>
      <c r="E23" s="30">
        <v>0</v>
      </c>
      <c r="F23" s="29">
        <v>-6</v>
      </c>
      <c r="G23" s="28">
        <v>-60</v>
      </c>
    </row>
    <row r="24" spans="1:7" ht="14.1" customHeight="1">
      <c r="A24" s="2" t="s">
        <v>20</v>
      </c>
      <c r="B24" s="29">
        <v>2618</v>
      </c>
      <c r="C24" s="28">
        <v>0.9</v>
      </c>
      <c r="D24" s="29">
        <v>2624</v>
      </c>
      <c r="E24" s="28">
        <v>0.9</v>
      </c>
      <c r="F24" s="29">
        <v>-6</v>
      </c>
      <c r="G24" s="28">
        <v>-0.2</v>
      </c>
    </row>
    <row r="25" spans="1:7" ht="14.1" customHeight="1">
      <c r="A25" s="2" t="s">
        <v>21</v>
      </c>
      <c r="B25" s="29">
        <v>12516</v>
      </c>
      <c r="C25" s="28">
        <v>4.0999999999999996</v>
      </c>
      <c r="D25" s="29">
        <v>9355</v>
      </c>
      <c r="E25" s="28">
        <v>3.2</v>
      </c>
      <c r="F25" s="29">
        <v>3161</v>
      </c>
      <c r="G25" s="28">
        <v>33.799999999999997</v>
      </c>
    </row>
    <row r="26" spans="1:7" ht="14.1" customHeight="1">
      <c r="A26" s="2" t="s">
        <v>22</v>
      </c>
      <c r="B26" s="29">
        <v>9264</v>
      </c>
      <c r="C26" s="28">
        <v>3.1</v>
      </c>
      <c r="D26" s="29">
        <v>7458</v>
      </c>
      <c r="E26" s="28">
        <v>2.6</v>
      </c>
      <c r="F26" s="29">
        <v>1806</v>
      </c>
      <c r="G26" s="28">
        <v>24.2</v>
      </c>
    </row>
    <row r="27" spans="1:7" ht="14.1" customHeight="1">
      <c r="A27" s="2" t="s">
        <v>23</v>
      </c>
      <c r="B27" s="29">
        <v>2456</v>
      </c>
      <c r="C27" s="28">
        <v>0.8</v>
      </c>
      <c r="D27" s="29">
        <v>1847</v>
      </c>
      <c r="E27" s="28">
        <v>0.6</v>
      </c>
      <c r="F27" s="29">
        <v>609</v>
      </c>
      <c r="G27" s="28">
        <v>33</v>
      </c>
    </row>
    <row r="28" spans="1:7" ht="14.1" customHeight="1">
      <c r="A28" s="1" t="s">
        <v>24</v>
      </c>
      <c r="B28" s="29">
        <v>11663</v>
      </c>
      <c r="C28" s="28">
        <v>3.8</v>
      </c>
      <c r="D28" s="29">
        <v>12934</v>
      </c>
      <c r="E28" s="28">
        <v>4.5</v>
      </c>
      <c r="F28" s="29">
        <v>-1271</v>
      </c>
      <c r="G28" s="28">
        <v>-9.8000000000000007</v>
      </c>
    </row>
    <row r="29" spans="1:7" ht="14.1" customHeight="1">
      <c r="A29" s="1" t="s">
        <v>25</v>
      </c>
      <c r="B29" s="29">
        <v>21794</v>
      </c>
      <c r="C29" s="28">
        <v>7.2</v>
      </c>
      <c r="D29" s="29">
        <v>16555</v>
      </c>
      <c r="E29" s="28">
        <v>5.7</v>
      </c>
      <c r="F29" s="29">
        <v>5239</v>
      </c>
      <c r="G29" s="28">
        <v>31.6</v>
      </c>
    </row>
    <row r="30" spans="1:7" ht="14.1" customHeight="1">
      <c r="A30" s="2" t="s">
        <v>26</v>
      </c>
      <c r="B30" s="29">
        <v>506</v>
      </c>
      <c r="C30" s="28">
        <v>0.2</v>
      </c>
      <c r="D30" s="29">
        <v>497</v>
      </c>
      <c r="E30" s="28">
        <v>0.2</v>
      </c>
      <c r="F30" s="29">
        <v>9</v>
      </c>
      <c r="G30" s="28">
        <v>1.8</v>
      </c>
    </row>
    <row r="31" spans="1:7" ht="14.1" customHeight="1">
      <c r="A31" s="2" t="s">
        <v>27</v>
      </c>
      <c r="B31" s="29">
        <v>49294</v>
      </c>
      <c r="C31" s="28">
        <v>16.3</v>
      </c>
      <c r="D31" s="29">
        <v>46961</v>
      </c>
      <c r="E31" s="28">
        <v>16.399999999999999</v>
      </c>
      <c r="F31" s="29">
        <v>2333</v>
      </c>
      <c r="G31" s="28">
        <v>5</v>
      </c>
    </row>
    <row r="32" spans="1:7" ht="14.1" customHeight="1">
      <c r="A32" s="1" t="s">
        <v>28</v>
      </c>
      <c r="B32" s="29">
        <v>11682</v>
      </c>
      <c r="C32" s="28">
        <v>3.8</v>
      </c>
      <c r="D32" s="29">
        <v>11800</v>
      </c>
      <c r="E32" s="28">
        <v>4.0999999999999996</v>
      </c>
      <c r="F32" s="29">
        <v>-118</v>
      </c>
      <c r="G32" s="28">
        <v>-1</v>
      </c>
    </row>
    <row r="33" spans="1:7" ht="14.1" customHeight="1">
      <c r="A33" s="2" t="s">
        <v>29</v>
      </c>
      <c r="B33" s="29">
        <v>1452</v>
      </c>
      <c r="C33" s="28">
        <v>0.5</v>
      </c>
      <c r="D33" s="29">
        <v>1521</v>
      </c>
      <c r="E33" s="28">
        <v>0.5</v>
      </c>
      <c r="F33" s="29">
        <v>-69</v>
      </c>
      <c r="G33" s="28">
        <v>-4.5</v>
      </c>
    </row>
    <row r="34" spans="1:7" ht="14.1" customHeight="1">
      <c r="A34" s="3" t="s">
        <v>30</v>
      </c>
      <c r="B34" s="29">
        <v>7873</v>
      </c>
      <c r="C34" s="28">
        <v>2.6</v>
      </c>
      <c r="D34" s="29">
        <v>8419</v>
      </c>
      <c r="E34" s="28">
        <v>2.9</v>
      </c>
      <c r="F34" s="29">
        <v>-546</v>
      </c>
      <c r="G34" s="28">
        <v>-6.5</v>
      </c>
    </row>
    <row r="35" spans="1:7" ht="14.1" customHeight="1">
      <c r="A35" s="31" t="s">
        <v>31</v>
      </c>
      <c r="B35" s="33">
        <v>302972</v>
      </c>
      <c r="C35" s="32">
        <v>99.999999999999986</v>
      </c>
      <c r="D35" s="33">
        <v>289262</v>
      </c>
      <c r="E35" s="32">
        <v>100</v>
      </c>
      <c r="F35" s="33">
        <v>13710</v>
      </c>
      <c r="G35" s="32">
        <v>4.7</v>
      </c>
    </row>
    <row r="36" spans="1:7" ht="14.1" customHeight="1">
      <c r="A36" s="25" t="s">
        <v>32</v>
      </c>
      <c r="B36" s="25"/>
      <c r="C36" s="25"/>
      <c r="D36" s="34"/>
      <c r="E36" s="35"/>
      <c r="F36" s="34"/>
      <c r="G36" s="35"/>
    </row>
    <row r="37" spans="1:7" ht="14.1" customHeight="1">
      <c r="A37" s="4" t="s">
        <v>33</v>
      </c>
      <c r="B37" s="30">
        <v>0</v>
      </c>
      <c r="C37" s="30">
        <v>0</v>
      </c>
      <c r="D37" s="29">
        <v>105</v>
      </c>
      <c r="E37" s="30">
        <v>0</v>
      </c>
      <c r="F37" s="29">
        <v>-105</v>
      </c>
      <c r="G37" s="28">
        <v>-100</v>
      </c>
    </row>
    <row r="38" spans="1:7" ht="14.1" customHeight="1">
      <c r="A38" s="4" t="s">
        <v>34</v>
      </c>
      <c r="B38" s="29">
        <v>20383</v>
      </c>
      <c r="C38" s="28">
        <v>6.7</v>
      </c>
      <c r="D38" s="29">
        <v>19192</v>
      </c>
      <c r="E38" s="28">
        <v>6.6</v>
      </c>
      <c r="F38" s="29">
        <v>1191</v>
      </c>
      <c r="G38" s="28">
        <v>6.2</v>
      </c>
    </row>
    <row r="39" spans="1:7" ht="14.1" customHeight="1">
      <c r="A39" s="4" t="s">
        <v>35</v>
      </c>
      <c r="B39" s="29">
        <v>1618</v>
      </c>
      <c r="C39" s="28">
        <v>0.6</v>
      </c>
      <c r="D39" s="29">
        <v>2067</v>
      </c>
      <c r="E39" s="28">
        <v>0.7</v>
      </c>
      <c r="F39" s="29">
        <v>-449</v>
      </c>
      <c r="G39" s="28">
        <v>-21.7</v>
      </c>
    </row>
    <row r="40" spans="1:7" ht="14.1" customHeight="1">
      <c r="A40" s="4" t="s">
        <v>36</v>
      </c>
      <c r="B40" s="30">
        <v>0</v>
      </c>
      <c r="C40" s="30">
        <v>0</v>
      </c>
      <c r="D40" s="30">
        <v>0</v>
      </c>
      <c r="E40" s="30">
        <v>0</v>
      </c>
      <c r="F40" s="30">
        <v>0</v>
      </c>
      <c r="G40" s="30">
        <v>0</v>
      </c>
    </row>
    <row r="41" spans="1:7" ht="14.1" customHeight="1">
      <c r="A41" s="4" t="s">
        <v>37</v>
      </c>
      <c r="B41" s="29">
        <v>302</v>
      </c>
      <c r="C41" s="28">
        <v>0.1</v>
      </c>
      <c r="D41" s="29">
        <v>54</v>
      </c>
      <c r="E41" s="30">
        <v>0</v>
      </c>
      <c r="F41" s="29">
        <v>248</v>
      </c>
      <c r="G41" s="28">
        <v>459.3</v>
      </c>
    </row>
    <row r="42" spans="1:7" ht="14.1" customHeight="1">
      <c r="A42" s="4" t="s">
        <v>38</v>
      </c>
      <c r="B42" s="30">
        <v>0</v>
      </c>
      <c r="C42" s="30">
        <v>0</v>
      </c>
      <c r="D42" s="30">
        <v>0</v>
      </c>
      <c r="E42" s="30">
        <v>0</v>
      </c>
      <c r="F42" s="30">
        <v>0</v>
      </c>
      <c r="G42" s="30">
        <v>0</v>
      </c>
    </row>
    <row r="43" spans="1:7" ht="14.1" customHeight="1">
      <c r="A43" s="4" t="s">
        <v>39</v>
      </c>
      <c r="B43" s="30">
        <v>0</v>
      </c>
      <c r="C43" s="30">
        <v>0</v>
      </c>
      <c r="D43" s="30">
        <v>0</v>
      </c>
      <c r="E43" s="30">
        <v>0</v>
      </c>
      <c r="F43" s="30">
        <v>0</v>
      </c>
      <c r="G43" s="30">
        <v>0</v>
      </c>
    </row>
    <row r="44" spans="1:7" ht="14.1" customHeight="1">
      <c r="A44" s="4" t="s">
        <v>40</v>
      </c>
      <c r="B44" s="29">
        <v>1000</v>
      </c>
      <c r="C44" s="28">
        <v>0.3</v>
      </c>
      <c r="D44" s="29">
        <v>1000</v>
      </c>
      <c r="E44" s="28">
        <v>0.3</v>
      </c>
      <c r="F44" s="30">
        <v>0</v>
      </c>
      <c r="G44" s="30">
        <v>0</v>
      </c>
    </row>
    <row r="45" spans="1:7" ht="14.1" customHeight="1">
      <c r="A45" s="4" t="s">
        <v>41</v>
      </c>
      <c r="B45" s="30">
        <v>0</v>
      </c>
      <c r="C45" s="30">
        <v>0</v>
      </c>
      <c r="D45" s="30">
        <v>0</v>
      </c>
      <c r="E45" s="30">
        <v>0</v>
      </c>
      <c r="F45" s="30">
        <v>0</v>
      </c>
      <c r="G45" s="30">
        <v>0</v>
      </c>
    </row>
    <row r="46" spans="1:7" ht="14.1" customHeight="1">
      <c r="A46" s="4" t="s">
        <v>42</v>
      </c>
      <c r="B46" s="29">
        <v>171947</v>
      </c>
      <c r="C46" s="28">
        <v>56.8</v>
      </c>
      <c r="D46" s="29">
        <v>166687</v>
      </c>
      <c r="E46" s="28">
        <v>57.6</v>
      </c>
      <c r="F46" s="29">
        <v>5260</v>
      </c>
      <c r="G46" s="28">
        <v>3.2</v>
      </c>
    </row>
    <row r="47" spans="1:7" ht="14.1" customHeight="1">
      <c r="A47" s="13" t="s">
        <v>43</v>
      </c>
      <c r="B47" s="29">
        <v>74</v>
      </c>
      <c r="C47" s="30">
        <v>0</v>
      </c>
      <c r="D47" s="29">
        <v>116</v>
      </c>
      <c r="E47" s="28">
        <v>0.1</v>
      </c>
      <c r="F47" s="29">
        <v>-42</v>
      </c>
      <c r="G47" s="28">
        <v>-36.200000000000003</v>
      </c>
    </row>
    <row r="48" spans="1:7" ht="14.1" customHeight="1">
      <c r="A48" s="4" t="s">
        <v>44</v>
      </c>
      <c r="B48" s="29">
        <v>4468</v>
      </c>
      <c r="C48" s="28">
        <v>1.5</v>
      </c>
      <c r="D48" s="29">
        <v>4284</v>
      </c>
      <c r="E48" s="28">
        <v>1.6</v>
      </c>
      <c r="F48" s="29">
        <v>184</v>
      </c>
      <c r="G48" s="28">
        <v>4.3</v>
      </c>
    </row>
    <row r="49" spans="1:7" ht="14.1" customHeight="1">
      <c r="A49" s="4" t="s">
        <v>45</v>
      </c>
      <c r="B49" s="29">
        <v>1612</v>
      </c>
      <c r="C49" s="28">
        <v>0.5</v>
      </c>
      <c r="D49" s="29">
        <v>1578</v>
      </c>
      <c r="E49" s="28">
        <v>0.6</v>
      </c>
      <c r="F49" s="29">
        <v>34</v>
      </c>
      <c r="G49" s="28">
        <v>2.2000000000000002</v>
      </c>
    </row>
    <row r="50" spans="1:7" ht="14.1" customHeight="1">
      <c r="A50" s="4" t="s">
        <v>46</v>
      </c>
      <c r="B50" s="29">
        <v>3924</v>
      </c>
      <c r="C50" s="28">
        <v>1.3</v>
      </c>
      <c r="D50" s="36">
        <v>3900</v>
      </c>
      <c r="E50" s="28">
        <v>1.3</v>
      </c>
      <c r="F50" s="36">
        <v>24</v>
      </c>
      <c r="G50" s="28">
        <v>0.6</v>
      </c>
    </row>
    <row r="51" spans="1:7" ht="14.1" customHeight="1">
      <c r="A51" s="31" t="s">
        <v>47</v>
      </c>
      <c r="B51" s="33">
        <v>205328</v>
      </c>
      <c r="C51" s="37">
        <v>67.8</v>
      </c>
      <c r="D51" s="36">
        <v>198983</v>
      </c>
      <c r="E51" s="38">
        <v>68.799999999999983</v>
      </c>
      <c r="F51" s="36">
        <v>6345</v>
      </c>
      <c r="G51" s="38">
        <v>3.2</v>
      </c>
    </row>
    <row r="52" spans="1:7" ht="14.1" customHeight="1">
      <c r="A52" s="97" t="s">
        <v>166</v>
      </c>
      <c r="B52" s="23"/>
      <c r="C52" s="23"/>
      <c r="D52" s="39"/>
      <c r="E52" s="35"/>
      <c r="F52" s="39"/>
      <c r="G52" s="35"/>
    </row>
    <row r="53" spans="1:7" ht="14.1" customHeight="1">
      <c r="A53" s="1" t="s">
        <v>48</v>
      </c>
      <c r="B53" s="29">
        <v>38327</v>
      </c>
      <c r="C53" s="28">
        <v>12.6</v>
      </c>
      <c r="D53" s="29">
        <v>38601</v>
      </c>
      <c r="E53" s="28">
        <v>13.3</v>
      </c>
      <c r="F53" s="29">
        <v>-274</v>
      </c>
      <c r="G53" s="28">
        <v>-0.7</v>
      </c>
    </row>
    <row r="54" spans="1:7" ht="14.1" customHeight="1">
      <c r="A54" s="2" t="s">
        <v>50</v>
      </c>
      <c r="B54" s="29">
        <v>7685</v>
      </c>
      <c r="C54" s="28">
        <v>2.5</v>
      </c>
      <c r="D54" s="29">
        <v>10136</v>
      </c>
      <c r="E54" s="28">
        <v>3.5</v>
      </c>
      <c r="F54" s="29">
        <v>-2451</v>
      </c>
      <c r="G54" s="28">
        <v>-24.2</v>
      </c>
    </row>
    <row r="55" spans="1:7" ht="14.1" customHeight="1">
      <c r="A55" s="2" t="s">
        <v>51</v>
      </c>
      <c r="B55" s="29">
        <v>45910</v>
      </c>
      <c r="C55" s="28">
        <v>15.2</v>
      </c>
      <c r="D55" s="29">
        <v>36363</v>
      </c>
      <c r="E55" s="28">
        <v>12.6</v>
      </c>
      <c r="F55" s="29">
        <v>9547</v>
      </c>
      <c r="G55" s="28">
        <v>26.3</v>
      </c>
    </row>
    <row r="56" spans="1:7" ht="14.1" customHeight="1">
      <c r="A56" s="2" t="s">
        <v>52</v>
      </c>
      <c r="B56" s="29">
        <v>5722</v>
      </c>
      <c r="C56" s="28">
        <v>1.9</v>
      </c>
      <c r="D56" s="29">
        <v>5179</v>
      </c>
      <c r="E56" s="28">
        <v>1.8</v>
      </c>
      <c r="F56" s="29">
        <v>543</v>
      </c>
      <c r="G56" s="28">
        <v>10.5</v>
      </c>
    </row>
    <row r="57" spans="1:7" ht="14.1" customHeight="1">
      <c r="A57" s="31" t="s">
        <v>167</v>
      </c>
      <c r="B57" s="33">
        <v>97644</v>
      </c>
      <c r="C57" s="38">
        <v>32.199999999999996</v>
      </c>
      <c r="D57" s="33">
        <v>90279</v>
      </c>
      <c r="E57" s="32">
        <v>31.2</v>
      </c>
      <c r="F57" s="33">
        <v>7365</v>
      </c>
      <c r="G57" s="32">
        <v>8.1999999999999993</v>
      </c>
    </row>
    <row r="58" spans="1:7" ht="14.1" customHeight="1">
      <c r="A58" s="31" t="s">
        <v>168</v>
      </c>
      <c r="B58" s="36">
        <v>302972</v>
      </c>
      <c r="C58" s="38">
        <v>100</v>
      </c>
      <c r="D58" s="33">
        <v>289262</v>
      </c>
      <c r="E58" s="38">
        <v>100</v>
      </c>
      <c r="F58" s="33">
        <v>13710</v>
      </c>
      <c r="G58" s="38">
        <v>4.7</v>
      </c>
    </row>
    <row r="59" spans="1:7" ht="14.1" customHeight="1">
      <c r="A59" s="5" t="s">
        <v>49</v>
      </c>
      <c r="B59" s="5"/>
      <c r="C59" s="5"/>
    </row>
    <row r="60" spans="1:7" ht="14.1" customHeight="1">
      <c r="A60" s="5"/>
      <c r="B60" s="5"/>
      <c r="C60" s="5"/>
    </row>
    <row r="61" spans="1:7" ht="14.1" customHeight="1">
      <c r="A61" s="5"/>
      <c r="B61" s="5"/>
      <c r="C61" s="5"/>
    </row>
    <row r="62" spans="1:7" ht="14.1" customHeight="1">
      <c r="A62" s="5"/>
      <c r="B62" s="5"/>
      <c r="C62" s="5"/>
    </row>
    <row r="63" spans="1:7" ht="14.1" customHeight="1">
      <c r="A63" s="5"/>
      <c r="B63" s="5"/>
      <c r="C63" s="5"/>
    </row>
    <row r="64" spans="1:7" ht="14.1" customHeight="1">
      <c r="A64" s="5"/>
      <c r="B64" s="5"/>
      <c r="C64" s="5"/>
    </row>
    <row r="65" spans="1:3" ht="14.1" customHeight="1">
      <c r="A65" s="5"/>
      <c r="B65" s="5"/>
      <c r="C65" s="5"/>
    </row>
    <row r="66" spans="1:3" ht="14.1" customHeight="1">
      <c r="A66" s="5"/>
      <c r="B66" s="5"/>
      <c r="C66" s="5"/>
    </row>
    <row r="67" spans="1:3" ht="14.1" customHeight="1">
      <c r="A67" s="5"/>
      <c r="B67" s="5"/>
      <c r="C67" s="5"/>
    </row>
    <row r="68" spans="1:3" ht="14.1" customHeight="1">
      <c r="A68" s="5"/>
      <c r="B68" s="5"/>
      <c r="C68" s="5"/>
    </row>
    <row r="69" spans="1:3" ht="14.1" customHeight="1">
      <c r="A69" s="5"/>
      <c r="B69" s="5"/>
      <c r="C69" s="5"/>
    </row>
    <row r="70" spans="1:3" ht="14.1" customHeight="1">
      <c r="A70" s="5"/>
      <c r="B70" s="5"/>
      <c r="C70" s="5"/>
    </row>
    <row r="71" spans="1:3" ht="14.1" customHeight="1">
      <c r="A71" s="5"/>
      <c r="B71" s="5"/>
      <c r="C71" s="5"/>
    </row>
    <row r="72" spans="1:3">
      <c r="A72" s="5"/>
      <c r="B72" s="5"/>
      <c r="C72" s="5"/>
    </row>
    <row r="73" spans="1:3">
      <c r="A73" s="5"/>
      <c r="B73" s="5"/>
      <c r="C73" s="5"/>
    </row>
    <row r="74" spans="1:3">
      <c r="A74" s="5"/>
      <c r="B74" s="5"/>
      <c r="C74" s="5"/>
    </row>
    <row r="75" spans="1:3">
      <c r="A75" s="5"/>
      <c r="B75" s="5"/>
      <c r="C75" s="5"/>
    </row>
  </sheetData>
  <mergeCells count="6">
    <mergeCell ref="A12:G12"/>
    <mergeCell ref="F13:G13"/>
    <mergeCell ref="A14:A15"/>
    <mergeCell ref="D14:E14"/>
    <mergeCell ref="B14:C14"/>
    <mergeCell ref="F14:G14"/>
  </mergeCells>
  <phoneticPr fontId="2" type="noConversion"/>
  <printOptions horizontalCentered="1"/>
  <pageMargins left="0.23622047244094491" right="0.23622047244094491" top="0.43307086614173229" bottom="0.15748031496062992" header="0.51181102362204722" footer="0.51181102362204722"/>
  <pageSetup paperSize="9" scale="8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workbookViewId="0">
      <selection activeCell="D11" sqref="D11"/>
    </sheetView>
  </sheetViews>
  <sheetFormatPr defaultRowHeight="15.6"/>
  <cols>
    <col min="1" max="6" width="16.6640625" style="18" customWidth="1"/>
    <col min="7" max="255" width="8.88671875" style="18"/>
    <col min="256" max="262" width="16.6640625" style="18" customWidth="1"/>
    <col min="263" max="511" width="8.88671875" style="18"/>
    <col min="512" max="518" width="16.6640625" style="18" customWidth="1"/>
    <col min="519" max="767" width="8.88671875" style="18"/>
    <col min="768" max="774" width="16.6640625" style="18" customWidth="1"/>
    <col min="775" max="1023" width="8.88671875" style="18"/>
    <col min="1024" max="1030" width="16.6640625" style="18" customWidth="1"/>
    <col min="1031" max="1279" width="8.88671875" style="18"/>
    <col min="1280" max="1286" width="16.6640625" style="18" customWidth="1"/>
    <col min="1287" max="1535" width="8.88671875" style="18"/>
    <col min="1536" max="1542" width="16.6640625" style="18" customWidth="1"/>
    <col min="1543" max="1791" width="8.88671875" style="18"/>
    <col min="1792" max="1798" width="16.6640625" style="18" customWidth="1"/>
    <col min="1799" max="2047" width="8.88671875" style="18"/>
    <col min="2048" max="2054" width="16.6640625" style="18" customWidth="1"/>
    <col min="2055" max="2303" width="8.88671875" style="18"/>
    <col min="2304" max="2310" width="16.6640625" style="18" customWidth="1"/>
    <col min="2311" max="2559" width="8.88671875" style="18"/>
    <col min="2560" max="2566" width="16.6640625" style="18" customWidth="1"/>
    <col min="2567" max="2815" width="8.88671875" style="18"/>
    <col min="2816" max="2822" width="16.6640625" style="18" customWidth="1"/>
    <col min="2823" max="3071" width="8.88671875" style="18"/>
    <col min="3072" max="3078" width="16.6640625" style="18" customWidth="1"/>
    <col min="3079" max="3327" width="8.88671875" style="18"/>
    <col min="3328" max="3334" width="16.6640625" style="18" customWidth="1"/>
    <col min="3335" max="3583" width="8.88671875" style="18"/>
    <col min="3584" max="3590" width="16.6640625" style="18" customWidth="1"/>
    <col min="3591" max="3839" width="8.88671875" style="18"/>
    <col min="3840" max="3846" width="16.6640625" style="18" customWidth="1"/>
    <col min="3847" max="4095" width="8.88671875" style="18"/>
    <col min="4096" max="4102" width="16.6640625" style="18" customWidth="1"/>
    <col min="4103" max="4351" width="8.88671875" style="18"/>
    <col min="4352" max="4358" width="16.6640625" style="18" customWidth="1"/>
    <col min="4359" max="4607" width="8.88671875" style="18"/>
    <col min="4608" max="4614" width="16.6640625" style="18" customWidth="1"/>
    <col min="4615" max="4863" width="8.88671875" style="18"/>
    <col min="4864" max="4870" width="16.6640625" style="18" customWidth="1"/>
    <col min="4871" max="5119" width="8.88671875" style="18"/>
    <col min="5120" max="5126" width="16.6640625" style="18" customWidth="1"/>
    <col min="5127" max="5375" width="8.88671875" style="18"/>
    <col min="5376" max="5382" width="16.6640625" style="18" customWidth="1"/>
    <col min="5383" max="5631" width="8.88671875" style="18"/>
    <col min="5632" max="5638" width="16.6640625" style="18" customWidth="1"/>
    <col min="5639" max="5887" width="8.88671875" style="18"/>
    <col min="5888" max="5894" width="16.6640625" style="18" customWidth="1"/>
    <col min="5895" max="6143" width="8.88671875" style="18"/>
    <col min="6144" max="6150" width="16.6640625" style="18" customWidth="1"/>
    <col min="6151" max="6399" width="8.88671875" style="18"/>
    <col min="6400" max="6406" width="16.6640625" style="18" customWidth="1"/>
    <col min="6407" max="6655" width="8.88671875" style="18"/>
    <col min="6656" max="6662" width="16.6640625" style="18" customWidth="1"/>
    <col min="6663" max="6911" width="8.88671875" style="18"/>
    <col min="6912" max="6918" width="16.6640625" style="18" customWidth="1"/>
    <col min="6919" max="7167" width="8.88671875" style="18"/>
    <col min="7168" max="7174" width="16.6640625" style="18" customWidth="1"/>
    <col min="7175" max="7423" width="8.88671875" style="18"/>
    <col min="7424" max="7430" width="16.6640625" style="18" customWidth="1"/>
    <col min="7431" max="7679" width="8.88671875" style="18"/>
    <col min="7680" max="7686" width="16.6640625" style="18" customWidth="1"/>
    <col min="7687" max="7935" width="8.88671875" style="18"/>
    <col min="7936" max="7942" width="16.6640625" style="18" customWidth="1"/>
    <col min="7943" max="8191" width="8.88671875" style="18"/>
    <col min="8192" max="8198" width="16.6640625" style="18" customWidth="1"/>
    <col min="8199" max="8447" width="8.88671875" style="18"/>
    <col min="8448" max="8454" width="16.6640625" style="18" customWidth="1"/>
    <col min="8455" max="8703" width="8.88671875" style="18"/>
    <col min="8704" max="8710" width="16.6640625" style="18" customWidth="1"/>
    <col min="8711" max="8959" width="8.88671875" style="18"/>
    <col min="8960" max="8966" width="16.6640625" style="18" customWidth="1"/>
    <col min="8967" max="9215" width="8.88671875" style="18"/>
    <col min="9216" max="9222" width="16.6640625" style="18" customWidth="1"/>
    <col min="9223" max="9471" width="8.88671875" style="18"/>
    <col min="9472" max="9478" width="16.6640625" style="18" customWidth="1"/>
    <col min="9479" max="9727" width="8.88671875" style="18"/>
    <col min="9728" max="9734" width="16.6640625" style="18" customWidth="1"/>
    <col min="9735" max="9983" width="8.88671875" style="18"/>
    <col min="9984" max="9990" width="16.6640625" style="18" customWidth="1"/>
    <col min="9991" max="10239" width="8.88671875" style="18"/>
    <col min="10240" max="10246" width="16.6640625" style="18" customWidth="1"/>
    <col min="10247" max="10495" width="8.88671875" style="18"/>
    <col min="10496" max="10502" width="16.6640625" style="18" customWidth="1"/>
    <col min="10503" max="10751" width="8.88671875" style="18"/>
    <col min="10752" max="10758" width="16.6640625" style="18" customWidth="1"/>
    <col min="10759" max="11007" width="8.88671875" style="18"/>
    <col min="11008" max="11014" width="16.6640625" style="18" customWidth="1"/>
    <col min="11015" max="11263" width="8.88671875" style="18"/>
    <col min="11264" max="11270" width="16.6640625" style="18" customWidth="1"/>
    <col min="11271" max="11519" width="8.88671875" style="18"/>
    <col min="11520" max="11526" width="16.6640625" style="18" customWidth="1"/>
    <col min="11527" max="11775" width="8.88671875" style="18"/>
    <col min="11776" max="11782" width="16.6640625" style="18" customWidth="1"/>
    <col min="11783" max="12031" width="8.88671875" style="18"/>
    <col min="12032" max="12038" width="16.6640625" style="18" customWidth="1"/>
    <col min="12039" max="12287" width="8.88671875" style="18"/>
    <col min="12288" max="12294" width="16.6640625" style="18" customWidth="1"/>
    <col min="12295" max="12543" width="8.88671875" style="18"/>
    <col min="12544" max="12550" width="16.6640625" style="18" customWidth="1"/>
    <col min="12551" max="12799" width="8.88671875" style="18"/>
    <col min="12800" max="12806" width="16.6640625" style="18" customWidth="1"/>
    <col min="12807" max="13055" width="8.88671875" style="18"/>
    <col min="13056" max="13062" width="16.6640625" style="18" customWidth="1"/>
    <col min="13063" max="13311" width="8.88671875" style="18"/>
    <col min="13312" max="13318" width="16.6640625" style="18" customWidth="1"/>
    <col min="13319" max="13567" width="8.88671875" style="18"/>
    <col min="13568" max="13574" width="16.6640625" style="18" customWidth="1"/>
    <col min="13575" max="13823" width="8.88671875" style="18"/>
    <col min="13824" max="13830" width="16.6640625" style="18" customWidth="1"/>
    <col min="13831" max="14079" width="8.88671875" style="18"/>
    <col min="14080" max="14086" width="16.6640625" style="18" customWidth="1"/>
    <col min="14087" max="14335" width="8.88671875" style="18"/>
    <col min="14336" max="14342" width="16.6640625" style="18" customWidth="1"/>
    <col min="14343" max="14591" width="8.88671875" style="18"/>
    <col min="14592" max="14598" width="16.6640625" style="18" customWidth="1"/>
    <col min="14599" max="14847" width="8.88671875" style="18"/>
    <col min="14848" max="14854" width="16.6640625" style="18" customWidth="1"/>
    <col min="14855" max="15103" width="8.88671875" style="18"/>
    <col min="15104" max="15110" width="16.6640625" style="18" customWidth="1"/>
    <col min="15111" max="15359" width="8.88671875" style="18"/>
    <col min="15360" max="15366" width="16.6640625" style="18" customWidth="1"/>
    <col min="15367" max="15615" width="8.88671875" style="18"/>
    <col min="15616" max="15622" width="16.6640625" style="18" customWidth="1"/>
    <col min="15623" max="15871" width="8.88671875" style="18"/>
    <col min="15872" max="15878" width="16.6640625" style="18" customWidth="1"/>
    <col min="15879" max="16127" width="8.88671875" style="18"/>
    <col min="16128" max="16134" width="16.6640625" style="18" customWidth="1"/>
    <col min="16135" max="16384" width="8.88671875" style="18"/>
  </cols>
  <sheetData>
    <row r="1" spans="1:6" ht="54.9" customHeight="1">
      <c r="A1" s="20"/>
      <c r="B1" s="20"/>
      <c r="C1" s="20"/>
      <c r="D1" s="20"/>
      <c r="E1" s="20"/>
      <c r="F1" s="20"/>
    </row>
    <row r="2" spans="1:6" ht="42" customHeight="1">
      <c r="A2" s="19" t="s">
        <v>159</v>
      </c>
      <c r="B2" s="20"/>
      <c r="C2" s="20"/>
      <c r="D2" s="20"/>
      <c r="E2" s="20"/>
      <c r="F2" s="20"/>
    </row>
    <row r="3" spans="1:6" ht="18" customHeight="1">
      <c r="A3" s="96" t="s">
        <v>160</v>
      </c>
      <c r="B3" s="96"/>
      <c r="C3" s="96"/>
      <c r="D3" s="96"/>
      <c r="E3" s="96"/>
      <c r="F3" s="20"/>
    </row>
    <row r="4" spans="1:6" ht="18" customHeight="1">
      <c r="A4" s="96" t="s">
        <v>188</v>
      </c>
      <c r="B4" s="96"/>
      <c r="C4" s="96"/>
      <c r="D4" s="96"/>
      <c r="E4" s="96"/>
      <c r="F4" s="20"/>
    </row>
    <row r="5" spans="1:6" ht="18" customHeight="1">
      <c r="A5" s="96" t="s">
        <v>191</v>
      </c>
      <c r="B5" s="96"/>
      <c r="C5" s="96"/>
      <c r="D5" s="96"/>
      <c r="E5" s="96"/>
      <c r="F5" s="20"/>
    </row>
    <row r="6" spans="1:6" ht="18" customHeight="1">
      <c r="A6" s="96" t="s">
        <v>189</v>
      </c>
      <c r="B6" s="96"/>
      <c r="C6" s="96"/>
      <c r="D6" s="96"/>
      <c r="E6" s="96"/>
      <c r="F6" s="20"/>
    </row>
    <row r="7" spans="1:6" ht="18" customHeight="1">
      <c r="A7" s="96" t="s">
        <v>192</v>
      </c>
      <c r="B7" s="96"/>
      <c r="C7" s="96"/>
      <c r="D7" s="96"/>
      <c r="E7" s="96"/>
      <c r="F7" s="20"/>
    </row>
    <row r="8" spans="1:6" ht="8.1" customHeight="1">
      <c r="A8" s="96"/>
      <c r="B8" s="96"/>
      <c r="C8" s="96"/>
      <c r="D8" s="96"/>
      <c r="E8" s="96"/>
      <c r="F8" s="20"/>
    </row>
    <row r="9" spans="1:6" ht="18" customHeight="1">
      <c r="A9" s="96" t="s">
        <v>161</v>
      </c>
      <c r="B9" s="96"/>
      <c r="C9" s="96"/>
      <c r="D9" s="96"/>
      <c r="E9" s="96"/>
      <c r="F9" s="20"/>
    </row>
    <row r="10" spans="1:6" ht="18" customHeight="1">
      <c r="A10" s="96" t="s">
        <v>163</v>
      </c>
      <c r="B10" s="96"/>
      <c r="C10" s="96"/>
      <c r="D10" s="96"/>
      <c r="E10" s="96"/>
      <c r="F10" s="20"/>
    </row>
    <row r="11" spans="1:6" ht="18" customHeight="1">
      <c r="A11" s="96" t="s">
        <v>193</v>
      </c>
      <c r="B11" s="96"/>
      <c r="C11" s="96"/>
      <c r="D11" s="96"/>
      <c r="E11" s="96"/>
      <c r="F11" s="20"/>
    </row>
    <row r="12" spans="1:6" ht="18" customHeight="1">
      <c r="A12" s="96" t="s">
        <v>164</v>
      </c>
      <c r="B12" s="96"/>
      <c r="C12" s="96"/>
      <c r="D12" s="96"/>
      <c r="E12" s="96"/>
      <c r="F12" s="20"/>
    </row>
    <row r="13" spans="1:6" ht="18" customHeight="1">
      <c r="A13" s="96" t="s">
        <v>194</v>
      </c>
      <c r="B13" s="96"/>
      <c r="C13" s="96"/>
      <c r="D13" s="96"/>
      <c r="E13" s="96"/>
      <c r="F13" s="20"/>
    </row>
    <row r="14" spans="1:6" ht="18" customHeight="1">
      <c r="A14" s="96" t="s">
        <v>190</v>
      </c>
      <c r="B14" s="96"/>
      <c r="C14" s="96"/>
      <c r="D14" s="96"/>
      <c r="E14" s="96"/>
      <c r="F14" s="20"/>
    </row>
    <row r="15" spans="1:6" ht="18" customHeight="1">
      <c r="A15" s="96" t="s">
        <v>195</v>
      </c>
      <c r="B15" s="96"/>
      <c r="C15" s="96"/>
      <c r="D15" s="96"/>
      <c r="E15" s="96"/>
      <c r="F15" s="20"/>
    </row>
    <row r="16" spans="1:6" ht="18" customHeight="1">
      <c r="A16" s="20"/>
      <c r="B16" s="20"/>
      <c r="C16" s="20"/>
      <c r="D16" s="20"/>
      <c r="E16" s="20"/>
      <c r="F16" s="20"/>
    </row>
    <row r="17" spans="1:6" ht="18" customHeight="1">
      <c r="A17" s="20"/>
      <c r="B17" s="20"/>
      <c r="C17" s="20"/>
      <c r="D17" s="20"/>
      <c r="E17" s="20"/>
      <c r="F17" s="20"/>
    </row>
    <row r="18" spans="1:6" ht="18" customHeight="1">
      <c r="A18" s="20"/>
      <c r="B18" s="20"/>
      <c r="C18" s="20"/>
      <c r="D18" s="20"/>
      <c r="E18" s="20"/>
      <c r="F18" s="20"/>
    </row>
    <row r="19" spans="1:6" ht="18" customHeight="1">
      <c r="A19" s="20"/>
      <c r="B19" s="20"/>
      <c r="C19" s="20"/>
      <c r="D19" s="20"/>
      <c r="E19" s="20"/>
      <c r="F19" s="20"/>
    </row>
    <row r="20" spans="1:6" ht="18" customHeight="1">
      <c r="A20" s="20"/>
      <c r="B20" s="20"/>
      <c r="C20" s="20"/>
      <c r="D20" s="20"/>
      <c r="E20" s="20"/>
      <c r="F20" s="20"/>
    </row>
    <row r="21" spans="1:6" ht="18" customHeight="1">
      <c r="A21" s="20"/>
      <c r="B21" s="20"/>
      <c r="C21" s="20"/>
      <c r="D21" s="20"/>
      <c r="E21" s="20"/>
      <c r="F21" s="20"/>
    </row>
    <row r="22" spans="1:6" ht="18" customHeight="1">
      <c r="A22" s="20"/>
      <c r="B22" s="20"/>
      <c r="C22" s="20"/>
      <c r="D22" s="20"/>
      <c r="E22" s="20"/>
      <c r="F22" s="20"/>
    </row>
    <row r="23" spans="1:6" ht="18" customHeight="1">
      <c r="A23" s="20"/>
      <c r="B23" s="20"/>
      <c r="C23" s="20"/>
      <c r="D23" s="20"/>
      <c r="E23" s="20"/>
      <c r="F23" s="20"/>
    </row>
    <row r="24" spans="1:6" ht="18" customHeight="1">
      <c r="A24" s="20"/>
      <c r="B24" s="20"/>
      <c r="C24" s="20"/>
      <c r="D24" s="20"/>
      <c r="E24" s="20"/>
      <c r="F24" s="20"/>
    </row>
    <row r="25" spans="1:6" ht="18" customHeight="1">
      <c r="A25" s="20"/>
      <c r="B25" s="20"/>
      <c r="C25" s="20"/>
      <c r="D25" s="20"/>
      <c r="E25" s="20"/>
      <c r="F25" s="20"/>
    </row>
    <row r="26" spans="1:6" ht="18" customHeight="1">
      <c r="A26" s="20"/>
      <c r="B26" s="20"/>
      <c r="C26" s="20"/>
      <c r="D26" s="20"/>
      <c r="E26" s="20"/>
      <c r="F26" s="20"/>
    </row>
    <row r="27" spans="1:6" ht="18" customHeight="1">
      <c r="A27" s="20"/>
      <c r="B27" s="20"/>
      <c r="C27" s="20"/>
      <c r="D27" s="20"/>
      <c r="E27" s="20"/>
      <c r="F27" s="20"/>
    </row>
    <row r="28" spans="1:6" ht="18" customHeight="1">
      <c r="A28" s="20"/>
      <c r="B28" s="20"/>
      <c r="C28" s="20"/>
      <c r="D28" s="20"/>
      <c r="E28" s="20"/>
      <c r="F28" s="20"/>
    </row>
    <row r="29" spans="1:6" ht="18" customHeight="1">
      <c r="A29" s="20"/>
      <c r="B29" s="20"/>
      <c r="C29" s="20"/>
      <c r="D29" s="20"/>
      <c r="E29" s="20"/>
      <c r="F29" s="20"/>
    </row>
    <row r="30" spans="1:6" ht="18" customHeight="1">
      <c r="A30" s="20"/>
      <c r="B30" s="20"/>
      <c r="C30" s="20"/>
      <c r="D30" s="20"/>
      <c r="E30" s="20"/>
      <c r="F30" s="20"/>
    </row>
    <row r="31" spans="1:6" ht="18" customHeight="1">
      <c r="A31" s="20"/>
      <c r="B31" s="20"/>
      <c r="C31" s="20"/>
      <c r="D31" s="20"/>
      <c r="E31" s="20"/>
      <c r="F31" s="20"/>
    </row>
    <row r="32" spans="1:6" ht="18" customHeight="1">
      <c r="A32" s="20"/>
      <c r="B32" s="20"/>
      <c r="C32" s="20"/>
      <c r="D32" s="20"/>
      <c r="E32" s="20"/>
      <c r="F32" s="20"/>
    </row>
    <row r="33" spans="1:6" ht="18" customHeight="1">
      <c r="A33" s="20"/>
      <c r="B33" s="20"/>
      <c r="C33" s="20"/>
      <c r="D33" s="20"/>
      <c r="E33" s="20"/>
      <c r="F33" s="20"/>
    </row>
    <row r="34" spans="1:6" ht="18" customHeight="1">
      <c r="A34" s="20"/>
      <c r="B34" s="20"/>
      <c r="C34" s="20"/>
      <c r="D34" s="20"/>
      <c r="E34" s="20"/>
      <c r="F34" s="20"/>
    </row>
    <row r="35" spans="1:6" ht="18" customHeight="1">
      <c r="A35" s="20"/>
      <c r="B35" s="20"/>
      <c r="C35" s="20"/>
      <c r="D35" s="20"/>
      <c r="E35" s="20"/>
      <c r="F35" s="20"/>
    </row>
    <row r="36" spans="1:6" ht="18" customHeight="1">
      <c r="A36" s="20"/>
      <c r="B36" s="20"/>
      <c r="C36" s="20"/>
      <c r="D36" s="20"/>
      <c r="E36" s="20"/>
      <c r="F36" s="20"/>
    </row>
    <row r="37" spans="1:6" ht="18" customHeight="1">
      <c r="A37" s="20"/>
      <c r="B37" s="20"/>
      <c r="C37" s="20"/>
      <c r="D37" s="20"/>
      <c r="E37" s="20"/>
      <c r="F37" s="20"/>
    </row>
    <row r="38" spans="1:6" ht="18" customHeight="1">
      <c r="A38" s="20"/>
      <c r="B38" s="20"/>
      <c r="C38" s="20"/>
      <c r="D38" s="20"/>
      <c r="E38" s="20"/>
      <c r="F38" s="20"/>
    </row>
    <row r="39" spans="1:6" ht="18" customHeight="1">
      <c r="A39" s="20"/>
      <c r="B39" s="20"/>
      <c r="C39" s="20"/>
      <c r="D39" s="20"/>
      <c r="E39" s="20"/>
      <c r="F39" s="20"/>
    </row>
    <row r="40" spans="1:6" ht="18" customHeight="1">
      <c r="A40" s="20"/>
      <c r="B40" s="20"/>
      <c r="C40" s="20"/>
      <c r="D40" s="20"/>
      <c r="E40" s="20"/>
      <c r="F40" s="20"/>
    </row>
    <row r="41" spans="1:6" ht="18" customHeight="1">
      <c r="A41" s="20"/>
      <c r="B41" s="20"/>
      <c r="C41" s="20"/>
      <c r="D41" s="20"/>
      <c r="E41" s="20"/>
      <c r="F41" s="20"/>
    </row>
    <row r="42" spans="1:6" ht="18" customHeight="1">
      <c r="A42" s="20"/>
      <c r="B42" s="20"/>
      <c r="C42" s="20"/>
      <c r="D42" s="20"/>
      <c r="E42" s="20"/>
      <c r="F42" s="20"/>
    </row>
    <row r="43" spans="1:6" ht="18" customHeight="1">
      <c r="A43" s="20"/>
      <c r="B43" s="20"/>
      <c r="C43" s="20"/>
      <c r="D43" s="20"/>
      <c r="E43" s="20"/>
      <c r="F43" s="20"/>
    </row>
    <row r="44" spans="1:6" ht="18" customHeight="1">
      <c r="A44" s="20"/>
      <c r="B44" s="20"/>
      <c r="C44" s="20"/>
      <c r="D44" s="20"/>
      <c r="E44" s="20"/>
      <c r="F44" s="20"/>
    </row>
    <row r="45" spans="1:6" ht="18" customHeight="1">
      <c r="A45" s="20"/>
      <c r="B45" s="20"/>
      <c r="C45" s="20"/>
      <c r="D45" s="20"/>
      <c r="E45" s="20"/>
      <c r="F45" s="20"/>
    </row>
    <row r="46" spans="1:6" ht="18" customHeight="1">
      <c r="A46" s="20"/>
      <c r="B46" s="20"/>
      <c r="C46" s="20"/>
      <c r="D46" s="20"/>
      <c r="E46" s="20"/>
      <c r="F46" s="20"/>
    </row>
    <row r="47" spans="1:6" ht="18" customHeight="1">
      <c r="A47" s="20"/>
      <c r="B47" s="20"/>
      <c r="C47" s="20"/>
      <c r="D47" s="20"/>
      <c r="E47" s="20"/>
      <c r="F47" s="20"/>
    </row>
    <row r="48" spans="1:6" ht="18" customHeight="1">
      <c r="A48" s="20"/>
      <c r="B48" s="20"/>
      <c r="C48" s="20"/>
      <c r="D48" s="20"/>
      <c r="E48" s="20"/>
      <c r="F48" s="20"/>
    </row>
    <row r="49" spans="1:6" ht="18" customHeight="1">
      <c r="A49" s="20"/>
      <c r="B49" s="20"/>
      <c r="C49" s="20"/>
      <c r="D49" s="20"/>
      <c r="E49" s="20"/>
      <c r="F49" s="20"/>
    </row>
    <row r="50" spans="1:6" ht="18" customHeight="1">
      <c r="A50" s="20"/>
      <c r="B50" s="20"/>
      <c r="C50" s="20"/>
      <c r="D50" s="20"/>
      <c r="E50" s="20"/>
      <c r="F50" s="20"/>
    </row>
    <row r="51" spans="1:6" ht="18" customHeight="1">
      <c r="A51" s="20"/>
      <c r="B51" s="20"/>
      <c r="C51" s="20"/>
      <c r="D51" s="20"/>
      <c r="E51" s="20"/>
      <c r="F51" s="20"/>
    </row>
    <row r="52" spans="1:6" ht="18" customHeight="1">
      <c r="A52" s="20"/>
      <c r="B52" s="20"/>
      <c r="C52" s="20"/>
      <c r="D52" s="20"/>
      <c r="E52" s="20"/>
      <c r="F52" s="20"/>
    </row>
    <row r="53" spans="1:6" ht="18" customHeight="1">
      <c r="A53" s="20"/>
      <c r="B53" s="20"/>
      <c r="C53" s="20"/>
      <c r="D53" s="20"/>
      <c r="E53" s="20"/>
      <c r="F53" s="20"/>
    </row>
    <row r="54" spans="1:6" ht="18" customHeight="1">
      <c r="A54" s="20"/>
      <c r="B54" s="20"/>
      <c r="C54" s="20"/>
      <c r="D54" s="20"/>
      <c r="E54" s="20"/>
      <c r="F54" s="20"/>
    </row>
    <row r="55" spans="1:6" ht="18" customHeight="1">
      <c r="A55" s="20"/>
      <c r="B55" s="20"/>
      <c r="C55" s="20"/>
      <c r="D55" s="20"/>
      <c r="E55" s="20"/>
      <c r="F55" s="20"/>
    </row>
    <row r="56" spans="1:6" ht="18" customHeight="1">
      <c r="A56" s="20"/>
      <c r="B56" s="20"/>
      <c r="C56" s="20"/>
      <c r="D56" s="20"/>
      <c r="E56" s="20"/>
      <c r="F56" s="20"/>
    </row>
    <row r="57" spans="1:6" ht="18" customHeight="1">
      <c r="A57" s="20"/>
      <c r="B57" s="20"/>
      <c r="C57" s="20"/>
      <c r="D57" s="20"/>
      <c r="E57" s="20"/>
      <c r="F57" s="20"/>
    </row>
    <row r="58" spans="1:6" ht="18" customHeight="1">
      <c r="A58" s="20"/>
      <c r="B58" s="20"/>
      <c r="C58" s="20"/>
      <c r="D58" s="20"/>
      <c r="E58" s="20"/>
      <c r="F58" s="20"/>
    </row>
    <row r="59" spans="1:6" ht="18" customHeight="1">
      <c r="A59" s="20"/>
      <c r="B59" s="20"/>
      <c r="C59" s="20"/>
      <c r="D59" s="20"/>
      <c r="E59" s="20"/>
      <c r="F59" s="20"/>
    </row>
    <row r="60" spans="1:6" ht="18" customHeight="1">
      <c r="A60" s="20"/>
      <c r="B60" s="20"/>
      <c r="C60" s="20"/>
      <c r="D60" s="20"/>
      <c r="E60" s="20"/>
      <c r="F60" s="20"/>
    </row>
  </sheetData>
  <phoneticPr fontId="2"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13" zoomScaleNormal="100" workbookViewId="0">
      <selection activeCell="O34" sqref="O34"/>
    </sheetView>
  </sheetViews>
  <sheetFormatPr defaultRowHeight="16.2"/>
  <cols>
    <col min="1" max="1" width="18.5546875" customWidth="1"/>
    <col min="8" max="8" width="9.88671875" customWidth="1"/>
    <col min="16" max="16" width="8.88671875" style="17"/>
    <col min="17" max="17" width="8.88671875" style="15"/>
  </cols>
  <sheetData>
    <row r="1" spans="1:19" ht="28.2">
      <c r="A1" s="107" t="s">
        <v>196</v>
      </c>
      <c r="B1" s="107"/>
      <c r="C1" s="107"/>
      <c r="D1" s="107"/>
      <c r="E1" s="107"/>
      <c r="F1" s="107"/>
      <c r="G1" s="107"/>
      <c r="H1" s="107"/>
      <c r="I1" s="11"/>
      <c r="J1" s="11"/>
      <c r="K1" s="12"/>
      <c r="O1" s="98"/>
      <c r="P1" s="99" t="s">
        <v>170</v>
      </c>
      <c r="Q1" s="14">
        <v>0.187</v>
      </c>
      <c r="R1" s="98"/>
      <c r="S1" s="98"/>
    </row>
    <row r="2" spans="1:19" ht="28.2">
      <c r="A2" s="108" t="s">
        <v>53</v>
      </c>
      <c r="B2" s="108"/>
      <c r="C2" s="108"/>
      <c r="D2" s="108"/>
      <c r="E2" s="108"/>
      <c r="F2" s="108"/>
      <c r="G2" s="108"/>
      <c r="H2" s="108"/>
      <c r="I2" s="11"/>
      <c r="J2" s="11"/>
      <c r="K2" s="12"/>
      <c r="O2" s="98"/>
      <c r="P2" s="100" t="s">
        <v>171</v>
      </c>
      <c r="Q2" s="14">
        <v>7.0999999999999994E-2</v>
      </c>
      <c r="R2" s="98"/>
      <c r="S2" s="98"/>
    </row>
    <row r="3" spans="1:19" ht="30">
      <c r="O3" s="98"/>
      <c r="P3" s="100" t="s">
        <v>172</v>
      </c>
      <c r="Q3" s="14">
        <v>0.28199999999999997</v>
      </c>
      <c r="R3" s="98"/>
      <c r="S3" s="98"/>
    </row>
    <row r="4" spans="1:19" ht="45">
      <c r="O4" s="98"/>
      <c r="P4" s="100" t="s">
        <v>173</v>
      </c>
      <c r="Q4" s="14">
        <v>4.1000000000000002E-2</v>
      </c>
      <c r="R4" s="98"/>
      <c r="S4" s="98"/>
    </row>
    <row r="5" spans="1:19" ht="45">
      <c r="O5" s="98"/>
      <c r="P5" s="100" t="s">
        <v>174</v>
      </c>
      <c r="Q5" s="14">
        <v>3.1E-2</v>
      </c>
      <c r="R5" s="98"/>
      <c r="S5" s="98"/>
    </row>
    <row r="6" spans="1:19">
      <c r="O6" s="98"/>
      <c r="P6" s="99" t="s">
        <v>175</v>
      </c>
      <c r="Q6" s="14">
        <v>3.7999999999999999E-2</v>
      </c>
      <c r="R6" s="98"/>
      <c r="S6" s="98"/>
    </row>
    <row r="7" spans="1:19">
      <c r="O7" s="98"/>
      <c r="P7" s="99" t="s">
        <v>176</v>
      </c>
      <c r="Q7" s="14">
        <v>7.1999999999999995E-2</v>
      </c>
      <c r="R7" s="98"/>
      <c r="S7" s="98"/>
    </row>
    <row r="8" spans="1:19" ht="30">
      <c r="O8" s="98"/>
      <c r="P8" s="100" t="s">
        <v>177</v>
      </c>
      <c r="Q8" s="14">
        <v>0.16300000000000001</v>
      </c>
      <c r="R8" s="98"/>
      <c r="S8" s="98"/>
    </row>
    <row r="9" spans="1:19">
      <c r="O9" s="98"/>
      <c r="P9" s="99" t="s">
        <v>178</v>
      </c>
      <c r="Q9" s="14">
        <v>3.7999999999999999E-2</v>
      </c>
      <c r="R9" s="98"/>
      <c r="S9" s="98"/>
    </row>
    <row r="10" spans="1:19">
      <c r="P10" s="99" t="s">
        <v>169</v>
      </c>
      <c r="Q10" s="14">
        <v>7.6999999999999999E-2</v>
      </c>
    </row>
    <row r="11" spans="1:19">
      <c r="P11" s="16"/>
      <c r="Q11" s="14"/>
    </row>
    <row r="12" spans="1:19">
      <c r="P12" s="101" t="s">
        <v>179</v>
      </c>
      <c r="Q12" s="14">
        <v>6.7000000000000004E-2</v>
      </c>
    </row>
    <row r="13" spans="1:19">
      <c r="P13" s="101" t="s">
        <v>180</v>
      </c>
      <c r="Q13" s="14">
        <v>0.56799999999999995</v>
      </c>
    </row>
    <row r="14" spans="1:19">
      <c r="P14" s="101" t="s">
        <v>181</v>
      </c>
      <c r="Q14" s="14">
        <v>1.4999999999999999E-2</v>
      </c>
    </row>
    <row r="15" spans="1:19" ht="30">
      <c r="P15" s="101" t="s">
        <v>182</v>
      </c>
      <c r="Q15" s="14">
        <v>1.4999999999999999E-2</v>
      </c>
    </row>
    <row r="16" spans="1:19">
      <c r="P16" s="101" t="s">
        <v>183</v>
      </c>
      <c r="Q16" s="14">
        <v>1.2999999999999999E-2</v>
      </c>
    </row>
    <row r="17" spans="16:17">
      <c r="P17" s="102" t="s">
        <v>3</v>
      </c>
      <c r="Q17" s="14">
        <v>0.32200000000000001</v>
      </c>
    </row>
  </sheetData>
  <mergeCells count="2">
    <mergeCell ref="A1:H1"/>
    <mergeCell ref="A2:H2"/>
  </mergeCells>
  <phoneticPr fontId="2" type="noConversion"/>
  <printOptions horizontalCentered="1"/>
  <pageMargins left="0.70866141732283472" right="0.70866141732283472" top="0.55118110236220474" bottom="0.55118110236220474"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zoomScaleNormal="100" zoomScaleSheetLayoutView="100" workbookViewId="0">
      <selection activeCell="J10" sqref="J10"/>
    </sheetView>
  </sheetViews>
  <sheetFormatPr defaultRowHeight="15.6"/>
  <cols>
    <col min="1" max="1" width="49.109375" style="18" customWidth="1"/>
    <col min="2" max="2" width="9.77734375" style="18" customWidth="1"/>
    <col min="3" max="3" width="7.77734375" style="18" customWidth="1"/>
    <col min="4" max="4" width="9.77734375" style="40" customWidth="1"/>
    <col min="5" max="5" width="7.77734375" style="40" customWidth="1"/>
    <col min="6" max="6" width="9.77734375" style="40" customWidth="1"/>
    <col min="7" max="7" width="7.77734375" style="40" customWidth="1"/>
    <col min="8" max="255" width="8.88671875" style="18"/>
    <col min="256" max="256" width="19.33203125" style="18" customWidth="1"/>
    <col min="257" max="257" width="43.6640625" style="18" customWidth="1"/>
    <col min="258" max="258" width="37.6640625" style="18" customWidth="1"/>
    <col min="259" max="259" width="15.6640625" style="18" customWidth="1"/>
    <col min="260" max="263" width="9" style="18" customWidth="1"/>
    <col min="264" max="511" width="8.88671875" style="18"/>
    <col min="512" max="512" width="19.33203125" style="18" customWidth="1"/>
    <col min="513" max="513" width="43.6640625" style="18" customWidth="1"/>
    <col min="514" max="514" width="37.6640625" style="18" customWidth="1"/>
    <col min="515" max="515" width="15.6640625" style="18" customWidth="1"/>
    <col min="516" max="519" width="9" style="18" customWidth="1"/>
    <col min="520" max="767" width="8.88671875" style="18"/>
    <col min="768" max="768" width="19.33203125" style="18" customWidth="1"/>
    <col min="769" max="769" width="43.6640625" style="18" customWidth="1"/>
    <col min="770" max="770" width="37.6640625" style="18" customWidth="1"/>
    <col min="771" max="771" width="15.6640625" style="18" customWidth="1"/>
    <col min="772" max="775" width="9" style="18" customWidth="1"/>
    <col min="776" max="1023" width="8.88671875" style="18"/>
    <col min="1024" max="1024" width="19.33203125" style="18" customWidth="1"/>
    <col min="1025" max="1025" width="43.6640625" style="18" customWidth="1"/>
    <col min="1026" max="1026" width="37.6640625" style="18" customWidth="1"/>
    <col min="1027" max="1027" width="15.6640625" style="18" customWidth="1"/>
    <col min="1028" max="1031" width="9" style="18" customWidth="1"/>
    <col min="1032" max="1279" width="8.88671875" style="18"/>
    <col min="1280" max="1280" width="19.33203125" style="18" customWidth="1"/>
    <col min="1281" max="1281" width="43.6640625" style="18" customWidth="1"/>
    <col min="1282" max="1282" width="37.6640625" style="18" customWidth="1"/>
    <col min="1283" max="1283" width="15.6640625" style="18" customWidth="1"/>
    <col min="1284" max="1287" width="9" style="18" customWidth="1"/>
    <col min="1288" max="1535" width="8.88671875" style="18"/>
    <col min="1536" max="1536" width="19.33203125" style="18" customWidth="1"/>
    <col min="1537" max="1537" width="43.6640625" style="18" customWidth="1"/>
    <col min="1538" max="1538" width="37.6640625" style="18" customWidth="1"/>
    <col min="1539" max="1539" width="15.6640625" style="18" customWidth="1"/>
    <col min="1540" max="1543" width="9" style="18" customWidth="1"/>
    <col min="1544" max="1791" width="8.88671875" style="18"/>
    <col min="1792" max="1792" width="19.33203125" style="18" customWidth="1"/>
    <col min="1793" max="1793" width="43.6640625" style="18" customWidth="1"/>
    <col min="1794" max="1794" width="37.6640625" style="18" customWidth="1"/>
    <col min="1795" max="1795" width="15.6640625" style="18" customWidth="1"/>
    <col min="1796" max="1799" width="9" style="18" customWidth="1"/>
    <col min="1800" max="2047" width="8.88671875" style="18"/>
    <col min="2048" max="2048" width="19.33203125" style="18" customWidth="1"/>
    <col min="2049" max="2049" width="43.6640625" style="18" customWidth="1"/>
    <col min="2050" max="2050" width="37.6640625" style="18" customWidth="1"/>
    <col min="2051" max="2051" width="15.6640625" style="18" customWidth="1"/>
    <col min="2052" max="2055" width="9" style="18" customWidth="1"/>
    <col min="2056" max="2303" width="8.88671875" style="18"/>
    <col min="2304" max="2304" width="19.33203125" style="18" customWidth="1"/>
    <col min="2305" max="2305" width="43.6640625" style="18" customWidth="1"/>
    <col min="2306" max="2306" width="37.6640625" style="18" customWidth="1"/>
    <col min="2307" max="2307" width="15.6640625" style="18" customWidth="1"/>
    <col min="2308" max="2311" width="9" style="18" customWidth="1"/>
    <col min="2312" max="2559" width="8.88671875" style="18"/>
    <col min="2560" max="2560" width="19.33203125" style="18" customWidth="1"/>
    <col min="2561" max="2561" width="43.6640625" style="18" customWidth="1"/>
    <col min="2562" max="2562" width="37.6640625" style="18" customWidth="1"/>
    <col min="2563" max="2563" width="15.6640625" style="18" customWidth="1"/>
    <col min="2564" max="2567" width="9" style="18" customWidth="1"/>
    <col min="2568" max="2815" width="8.88671875" style="18"/>
    <col min="2816" max="2816" width="19.33203125" style="18" customWidth="1"/>
    <col min="2817" max="2817" width="43.6640625" style="18" customWidth="1"/>
    <col min="2818" max="2818" width="37.6640625" style="18" customWidth="1"/>
    <col min="2819" max="2819" width="15.6640625" style="18" customWidth="1"/>
    <col min="2820" max="2823" width="9" style="18" customWidth="1"/>
    <col min="2824" max="3071" width="8.88671875" style="18"/>
    <col min="3072" max="3072" width="19.33203125" style="18" customWidth="1"/>
    <col min="3073" max="3073" width="43.6640625" style="18" customWidth="1"/>
    <col min="3074" max="3074" width="37.6640625" style="18" customWidth="1"/>
    <col min="3075" max="3075" width="15.6640625" style="18" customWidth="1"/>
    <col min="3076" max="3079" width="9" style="18" customWidth="1"/>
    <col min="3080" max="3327" width="8.88671875" style="18"/>
    <col min="3328" max="3328" width="19.33203125" style="18" customWidth="1"/>
    <col min="3329" max="3329" width="43.6640625" style="18" customWidth="1"/>
    <col min="3330" max="3330" width="37.6640625" style="18" customWidth="1"/>
    <col min="3331" max="3331" width="15.6640625" style="18" customWidth="1"/>
    <col min="3332" max="3335" width="9" style="18" customWidth="1"/>
    <col min="3336" max="3583" width="8.88671875" style="18"/>
    <col min="3584" max="3584" width="19.33203125" style="18" customWidth="1"/>
    <col min="3585" max="3585" width="43.6640625" style="18" customWidth="1"/>
    <col min="3586" max="3586" width="37.6640625" style="18" customWidth="1"/>
    <col min="3587" max="3587" width="15.6640625" style="18" customWidth="1"/>
    <col min="3588" max="3591" width="9" style="18" customWidth="1"/>
    <col min="3592" max="3839" width="8.88671875" style="18"/>
    <col min="3840" max="3840" width="19.33203125" style="18" customWidth="1"/>
    <col min="3841" max="3841" width="43.6640625" style="18" customWidth="1"/>
    <col min="3842" max="3842" width="37.6640625" style="18" customWidth="1"/>
    <col min="3843" max="3843" width="15.6640625" style="18" customWidth="1"/>
    <col min="3844" max="3847" width="9" style="18" customWidth="1"/>
    <col min="3848" max="4095" width="8.88671875" style="18"/>
    <col min="4096" max="4096" width="19.33203125" style="18" customWidth="1"/>
    <col min="4097" max="4097" width="43.6640625" style="18" customWidth="1"/>
    <col min="4098" max="4098" width="37.6640625" style="18" customWidth="1"/>
    <col min="4099" max="4099" width="15.6640625" style="18" customWidth="1"/>
    <col min="4100" max="4103" width="9" style="18" customWidth="1"/>
    <col min="4104" max="4351" width="8.88671875" style="18"/>
    <col min="4352" max="4352" width="19.33203125" style="18" customWidth="1"/>
    <col min="4353" max="4353" width="43.6640625" style="18" customWidth="1"/>
    <col min="4354" max="4354" width="37.6640625" style="18" customWidth="1"/>
    <col min="4355" max="4355" width="15.6640625" style="18" customWidth="1"/>
    <col min="4356" max="4359" width="9" style="18" customWidth="1"/>
    <col min="4360" max="4607" width="8.88671875" style="18"/>
    <col min="4608" max="4608" width="19.33203125" style="18" customWidth="1"/>
    <col min="4609" max="4609" width="43.6640625" style="18" customWidth="1"/>
    <col min="4610" max="4610" width="37.6640625" style="18" customWidth="1"/>
    <col min="4611" max="4611" width="15.6640625" style="18" customWidth="1"/>
    <col min="4612" max="4615" width="9" style="18" customWidth="1"/>
    <col min="4616" max="4863" width="8.88671875" style="18"/>
    <col min="4864" max="4864" width="19.33203125" style="18" customWidth="1"/>
    <col min="4865" max="4865" width="43.6640625" style="18" customWidth="1"/>
    <col min="4866" max="4866" width="37.6640625" style="18" customWidth="1"/>
    <col min="4867" max="4867" width="15.6640625" style="18" customWidth="1"/>
    <col min="4868" max="4871" width="9" style="18" customWidth="1"/>
    <col min="4872" max="5119" width="8.88671875" style="18"/>
    <col min="5120" max="5120" width="19.33203125" style="18" customWidth="1"/>
    <col min="5121" max="5121" width="43.6640625" style="18" customWidth="1"/>
    <col min="5122" max="5122" width="37.6640625" style="18" customWidth="1"/>
    <col min="5123" max="5123" width="15.6640625" style="18" customWidth="1"/>
    <col min="5124" max="5127" width="9" style="18" customWidth="1"/>
    <col min="5128" max="5375" width="8.88671875" style="18"/>
    <col min="5376" max="5376" width="19.33203125" style="18" customWidth="1"/>
    <col min="5377" max="5377" width="43.6640625" style="18" customWidth="1"/>
    <col min="5378" max="5378" width="37.6640625" style="18" customWidth="1"/>
    <col min="5379" max="5379" width="15.6640625" style="18" customWidth="1"/>
    <col min="5380" max="5383" width="9" style="18" customWidth="1"/>
    <col min="5384" max="5631" width="8.88671875" style="18"/>
    <col min="5632" max="5632" width="19.33203125" style="18" customWidth="1"/>
    <col min="5633" max="5633" width="43.6640625" style="18" customWidth="1"/>
    <col min="5634" max="5634" width="37.6640625" style="18" customWidth="1"/>
    <col min="5635" max="5635" width="15.6640625" style="18" customWidth="1"/>
    <col min="5636" max="5639" width="9" style="18" customWidth="1"/>
    <col min="5640" max="5887" width="8.88671875" style="18"/>
    <col min="5888" max="5888" width="19.33203125" style="18" customWidth="1"/>
    <col min="5889" max="5889" width="43.6640625" style="18" customWidth="1"/>
    <col min="5890" max="5890" width="37.6640625" style="18" customWidth="1"/>
    <col min="5891" max="5891" width="15.6640625" style="18" customWidth="1"/>
    <col min="5892" max="5895" width="9" style="18" customWidth="1"/>
    <col min="5896" max="6143" width="8.88671875" style="18"/>
    <col min="6144" max="6144" width="19.33203125" style="18" customWidth="1"/>
    <col min="6145" max="6145" width="43.6640625" style="18" customWidth="1"/>
    <col min="6146" max="6146" width="37.6640625" style="18" customWidth="1"/>
    <col min="6147" max="6147" width="15.6640625" style="18" customWidth="1"/>
    <col min="6148" max="6151" width="9" style="18" customWidth="1"/>
    <col min="6152" max="6399" width="8.88671875" style="18"/>
    <col min="6400" max="6400" width="19.33203125" style="18" customWidth="1"/>
    <col min="6401" max="6401" width="43.6640625" style="18" customWidth="1"/>
    <col min="6402" max="6402" width="37.6640625" style="18" customWidth="1"/>
    <col min="6403" max="6403" width="15.6640625" style="18" customWidth="1"/>
    <col min="6404" max="6407" width="9" style="18" customWidth="1"/>
    <col min="6408" max="6655" width="8.88671875" style="18"/>
    <col min="6656" max="6656" width="19.33203125" style="18" customWidth="1"/>
    <col min="6657" max="6657" width="43.6640625" style="18" customWidth="1"/>
    <col min="6658" max="6658" width="37.6640625" style="18" customWidth="1"/>
    <col min="6659" max="6659" width="15.6640625" style="18" customWidth="1"/>
    <col min="6660" max="6663" width="9" style="18" customWidth="1"/>
    <col min="6664" max="6911" width="8.88671875" style="18"/>
    <col min="6912" max="6912" width="19.33203125" style="18" customWidth="1"/>
    <col min="6913" max="6913" width="43.6640625" style="18" customWidth="1"/>
    <col min="6914" max="6914" width="37.6640625" style="18" customWidth="1"/>
    <col min="6915" max="6915" width="15.6640625" style="18" customWidth="1"/>
    <col min="6916" max="6919" width="9" style="18" customWidth="1"/>
    <col min="6920" max="7167" width="8.88671875" style="18"/>
    <col min="7168" max="7168" width="19.33203125" style="18" customWidth="1"/>
    <col min="7169" max="7169" width="43.6640625" style="18" customWidth="1"/>
    <col min="7170" max="7170" width="37.6640625" style="18" customWidth="1"/>
    <col min="7171" max="7171" width="15.6640625" style="18" customWidth="1"/>
    <col min="7172" max="7175" width="9" style="18" customWidth="1"/>
    <col min="7176" max="7423" width="8.88671875" style="18"/>
    <col min="7424" max="7424" width="19.33203125" style="18" customWidth="1"/>
    <col min="7425" max="7425" width="43.6640625" style="18" customWidth="1"/>
    <col min="7426" max="7426" width="37.6640625" style="18" customWidth="1"/>
    <col min="7427" max="7427" width="15.6640625" style="18" customWidth="1"/>
    <col min="7428" max="7431" width="9" style="18" customWidth="1"/>
    <col min="7432" max="7679" width="8.88671875" style="18"/>
    <col min="7680" max="7680" width="19.33203125" style="18" customWidth="1"/>
    <col min="7681" max="7681" width="43.6640625" style="18" customWidth="1"/>
    <col min="7682" max="7682" width="37.6640625" style="18" customWidth="1"/>
    <col min="7683" max="7683" width="15.6640625" style="18" customWidth="1"/>
    <col min="7684" max="7687" width="9" style="18" customWidth="1"/>
    <col min="7688" max="7935" width="8.88671875" style="18"/>
    <col min="7936" max="7936" width="19.33203125" style="18" customWidth="1"/>
    <col min="7937" max="7937" width="43.6640625" style="18" customWidth="1"/>
    <col min="7938" max="7938" width="37.6640625" style="18" customWidth="1"/>
    <col min="7939" max="7939" width="15.6640625" style="18" customWidth="1"/>
    <col min="7940" max="7943" width="9" style="18" customWidth="1"/>
    <col min="7944" max="8191" width="8.88671875" style="18"/>
    <col min="8192" max="8192" width="19.33203125" style="18" customWidth="1"/>
    <col min="8193" max="8193" width="43.6640625" style="18" customWidth="1"/>
    <col min="8194" max="8194" width="37.6640625" style="18" customWidth="1"/>
    <col min="8195" max="8195" width="15.6640625" style="18" customWidth="1"/>
    <col min="8196" max="8199" width="9" style="18" customWidth="1"/>
    <col min="8200" max="8447" width="8.88671875" style="18"/>
    <col min="8448" max="8448" width="19.33203125" style="18" customWidth="1"/>
    <col min="8449" max="8449" width="43.6640625" style="18" customWidth="1"/>
    <col min="8450" max="8450" width="37.6640625" style="18" customWidth="1"/>
    <col min="8451" max="8451" width="15.6640625" style="18" customWidth="1"/>
    <col min="8452" max="8455" width="9" style="18" customWidth="1"/>
    <col min="8456" max="8703" width="8.88671875" style="18"/>
    <col min="8704" max="8704" width="19.33203125" style="18" customWidth="1"/>
    <col min="8705" max="8705" width="43.6640625" style="18" customWidth="1"/>
    <col min="8706" max="8706" width="37.6640625" style="18" customWidth="1"/>
    <col min="8707" max="8707" width="15.6640625" style="18" customWidth="1"/>
    <col min="8708" max="8711" width="9" style="18" customWidth="1"/>
    <col min="8712" max="8959" width="8.88671875" style="18"/>
    <col min="8960" max="8960" width="19.33203125" style="18" customWidth="1"/>
    <col min="8961" max="8961" width="43.6640625" style="18" customWidth="1"/>
    <col min="8962" max="8962" width="37.6640625" style="18" customWidth="1"/>
    <col min="8963" max="8963" width="15.6640625" style="18" customWidth="1"/>
    <col min="8964" max="8967" width="9" style="18" customWidth="1"/>
    <col min="8968" max="9215" width="8.88671875" style="18"/>
    <col min="9216" max="9216" width="19.33203125" style="18" customWidth="1"/>
    <col min="9217" max="9217" width="43.6640625" style="18" customWidth="1"/>
    <col min="9218" max="9218" width="37.6640625" style="18" customWidth="1"/>
    <col min="9219" max="9219" width="15.6640625" style="18" customWidth="1"/>
    <col min="9220" max="9223" width="9" style="18" customWidth="1"/>
    <col min="9224" max="9471" width="8.88671875" style="18"/>
    <col min="9472" max="9472" width="19.33203125" style="18" customWidth="1"/>
    <col min="9473" max="9473" width="43.6640625" style="18" customWidth="1"/>
    <col min="9474" max="9474" width="37.6640625" style="18" customWidth="1"/>
    <col min="9475" max="9475" width="15.6640625" style="18" customWidth="1"/>
    <col min="9476" max="9479" width="9" style="18" customWidth="1"/>
    <col min="9480" max="9727" width="8.88671875" style="18"/>
    <col min="9728" max="9728" width="19.33203125" style="18" customWidth="1"/>
    <col min="9729" max="9729" width="43.6640625" style="18" customWidth="1"/>
    <col min="9730" max="9730" width="37.6640625" style="18" customWidth="1"/>
    <col min="9731" max="9731" width="15.6640625" style="18" customWidth="1"/>
    <col min="9732" max="9735" width="9" style="18" customWidth="1"/>
    <col min="9736" max="9983" width="8.88671875" style="18"/>
    <col min="9984" max="9984" width="19.33203125" style="18" customWidth="1"/>
    <col min="9985" max="9985" width="43.6640625" style="18" customWidth="1"/>
    <col min="9986" max="9986" width="37.6640625" style="18" customWidth="1"/>
    <col min="9987" max="9987" width="15.6640625" style="18" customWidth="1"/>
    <col min="9988" max="9991" width="9" style="18" customWidth="1"/>
    <col min="9992" max="10239" width="8.88671875" style="18"/>
    <col min="10240" max="10240" width="19.33203125" style="18" customWidth="1"/>
    <col min="10241" max="10241" width="43.6640625" style="18" customWidth="1"/>
    <col min="10242" max="10242" width="37.6640625" style="18" customWidth="1"/>
    <col min="10243" max="10243" width="15.6640625" style="18" customWidth="1"/>
    <col min="10244" max="10247" width="9" style="18" customWidth="1"/>
    <col min="10248" max="10495" width="8.88671875" style="18"/>
    <col min="10496" max="10496" width="19.33203125" style="18" customWidth="1"/>
    <col min="10497" max="10497" width="43.6640625" style="18" customWidth="1"/>
    <col min="10498" max="10498" width="37.6640625" style="18" customWidth="1"/>
    <col min="10499" max="10499" width="15.6640625" style="18" customWidth="1"/>
    <col min="10500" max="10503" width="9" style="18" customWidth="1"/>
    <col min="10504" max="10751" width="8.88671875" style="18"/>
    <col min="10752" max="10752" width="19.33203125" style="18" customWidth="1"/>
    <col min="10753" max="10753" width="43.6640625" style="18" customWidth="1"/>
    <col min="10754" max="10754" width="37.6640625" style="18" customWidth="1"/>
    <col min="10755" max="10755" width="15.6640625" style="18" customWidth="1"/>
    <col min="10756" max="10759" width="9" style="18" customWidth="1"/>
    <col min="10760" max="11007" width="8.88671875" style="18"/>
    <col min="11008" max="11008" width="19.33203125" style="18" customWidth="1"/>
    <col min="11009" max="11009" width="43.6640625" style="18" customWidth="1"/>
    <col min="11010" max="11010" width="37.6640625" style="18" customWidth="1"/>
    <col min="11011" max="11011" width="15.6640625" style="18" customWidth="1"/>
    <col min="11012" max="11015" width="9" style="18" customWidth="1"/>
    <col min="11016" max="11263" width="8.88671875" style="18"/>
    <col min="11264" max="11264" width="19.33203125" style="18" customWidth="1"/>
    <col min="11265" max="11265" width="43.6640625" style="18" customWidth="1"/>
    <col min="11266" max="11266" width="37.6640625" style="18" customWidth="1"/>
    <col min="11267" max="11267" width="15.6640625" style="18" customWidth="1"/>
    <col min="11268" max="11271" width="9" style="18" customWidth="1"/>
    <col min="11272" max="11519" width="8.88671875" style="18"/>
    <col min="11520" max="11520" width="19.33203125" style="18" customWidth="1"/>
    <col min="11521" max="11521" width="43.6640625" style="18" customWidth="1"/>
    <col min="11522" max="11522" width="37.6640625" style="18" customWidth="1"/>
    <col min="11523" max="11523" width="15.6640625" style="18" customWidth="1"/>
    <col min="11524" max="11527" width="9" style="18" customWidth="1"/>
    <col min="11528" max="11775" width="8.88671875" style="18"/>
    <col min="11776" max="11776" width="19.33203125" style="18" customWidth="1"/>
    <col min="11777" max="11777" width="43.6640625" style="18" customWidth="1"/>
    <col min="11778" max="11778" width="37.6640625" style="18" customWidth="1"/>
    <col min="11779" max="11779" width="15.6640625" style="18" customWidth="1"/>
    <col min="11780" max="11783" width="9" style="18" customWidth="1"/>
    <col min="11784" max="12031" width="8.88671875" style="18"/>
    <col min="12032" max="12032" width="19.33203125" style="18" customWidth="1"/>
    <col min="12033" max="12033" width="43.6640625" style="18" customWidth="1"/>
    <col min="12034" max="12034" width="37.6640625" style="18" customWidth="1"/>
    <col min="12035" max="12035" width="15.6640625" style="18" customWidth="1"/>
    <col min="12036" max="12039" width="9" style="18" customWidth="1"/>
    <col min="12040" max="12287" width="8.88671875" style="18"/>
    <col min="12288" max="12288" width="19.33203125" style="18" customWidth="1"/>
    <col min="12289" max="12289" width="43.6640625" style="18" customWidth="1"/>
    <col min="12290" max="12290" width="37.6640625" style="18" customWidth="1"/>
    <col min="12291" max="12291" width="15.6640625" style="18" customWidth="1"/>
    <col min="12292" max="12295" width="9" style="18" customWidth="1"/>
    <col min="12296" max="12543" width="8.88671875" style="18"/>
    <col min="12544" max="12544" width="19.33203125" style="18" customWidth="1"/>
    <col min="12545" max="12545" width="43.6640625" style="18" customWidth="1"/>
    <col min="12546" max="12546" width="37.6640625" style="18" customWidth="1"/>
    <col min="12547" max="12547" width="15.6640625" style="18" customWidth="1"/>
    <col min="12548" max="12551" width="9" style="18" customWidth="1"/>
    <col min="12552" max="12799" width="8.88671875" style="18"/>
    <col min="12800" max="12800" width="19.33203125" style="18" customWidth="1"/>
    <col min="12801" max="12801" width="43.6640625" style="18" customWidth="1"/>
    <col min="12802" max="12802" width="37.6640625" style="18" customWidth="1"/>
    <col min="12803" max="12803" width="15.6640625" style="18" customWidth="1"/>
    <col min="12804" max="12807" width="9" style="18" customWidth="1"/>
    <col min="12808" max="13055" width="8.88671875" style="18"/>
    <col min="13056" max="13056" width="19.33203125" style="18" customWidth="1"/>
    <col min="13057" max="13057" width="43.6640625" style="18" customWidth="1"/>
    <col min="13058" max="13058" width="37.6640625" style="18" customWidth="1"/>
    <col min="13059" max="13059" width="15.6640625" style="18" customWidth="1"/>
    <col min="13060" max="13063" width="9" style="18" customWidth="1"/>
    <col min="13064" max="13311" width="8.88671875" style="18"/>
    <col min="13312" max="13312" width="19.33203125" style="18" customWidth="1"/>
    <col min="13313" max="13313" width="43.6640625" style="18" customWidth="1"/>
    <col min="13314" max="13314" width="37.6640625" style="18" customWidth="1"/>
    <col min="13315" max="13315" width="15.6640625" style="18" customWidth="1"/>
    <col min="13316" max="13319" width="9" style="18" customWidth="1"/>
    <col min="13320" max="13567" width="8.88671875" style="18"/>
    <col min="13568" max="13568" width="19.33203125" style="18" customWidth="1"/>
    <col min="13569" max="13569" width="43.6640625" style="18" customWidth="1"/>
    <col min="13570" max="13570" width="37.6640625" style="18" customWidth="1"/>
    <col min="13571" max="13571" width="15.6640625" style="18" customWidth="1"/>
    <col min="13572" max="13575" width="9" style="18" customWidth="1"/>
    <col min="13576" max="13823" width="8.88671875" style="18"/>
    <col min="13824" max="13824" width="19.33203125" style="18" customWidth="1"/>
    <col min="13825" max="13825" width="43.6640625" style="18" customWidth="1"/>
    <col min="13826" max="13826" width="37.6640625" style="18" customWidth="1"/>
    <col min="13827" max="13827" width="15.6640625" style="18" customWidth="1"/>
    <col min="13828" max="13831" width="9" style="18" customWidth="1"/>
    <col min="13832" max="14079" width="8.88671875" style="18"/>
    <col min="14080" max="14080" width="19.33203125" style="18" customWidth="1"/>
    <col min="14081" max="14081" width="43.6640625" style="18" customWidth="1"/>
    <col min="14082" max="14082" width="37.6640625" style="18" customWidth="1"/>
    <col min="14083" max="14083" width="15.6640625" style="18" customWidth="1"/>
    <col min="14084" max="14087" width="9" style="18" customWidth="1"/>
    <col min="14088" max="14335" width="8.88671875" style="18"/>
    <col min="14336" max="14336" width="19.33203125" style="18" customWidth="1"/>
    <col min="14337" max="14337" width="43.6640625" style="18" customWidth="1"/>
    <col min="14338" max="14338" width="37.6640625" style="18" customWidth="1"/>
    <col min="14339" max="14339" width="15.6640625" style="18" customWidth="1"/>
    <col min="14340" max="14343" width="9" style="18" customWidth="1"/>
    <col min="14344" max="14591" width="8.88671875" style="18"/>
    <col min="14592" max="14592" width="19.33203125" style="18" customWidth="1"/>
    <col min="14593" max="14593" width="43.6640625" style="18" customWidth="1"/>
    <col min="14594" max="14594" width="37.6640625" style="18" customWidth="1"/>
    <col min="14595" max="14595" width="15.6640625" style="18" customWidth="1"/>
    <col min="14596" max="14599" width="9" style="18" customWidth="1"/>
    <col min="14600" max="14847" width="8.88671875" style="18"/>
    <col min="14848" max="14848" width="19.33203125" style="18" customWidth="1"/>
    <col min="14849" max="14849" width="43.6640625" style="18" customWidth="1"/>
    <col min="14850" max="14850" width="37.6640625" style="18" customWidth="1"/>
    <col min="14851" max="14851" width="15.6640625" style="18" customWidth="1"/>
    <col min="14852" max="14855" width="9" style="18" customWidth="1"/>
    <col min="14856" max="15103" width="8.88671875" style="18"/>
    <col min="15104" max="15104" width="19.33203125" style="18" customWidth="1"/>
    <col min="15105" max="15105" width="43.6640625" style="18" customWidth="1"/>
    <col min="15106" max="15106" width="37.6640625" style="18" customWidth="1"/>
    <col min="15107" max="15107" width="15.6640625" style="18" customWidth="1"/>
    <col min="15108" max="15111" width="9" style="18" customWidth="1"/>
    <col min="15112" max="15359" width="8.88671875" style="18"/>
    <col min="15360" max="15360" width="19.33203125" style="18" customWidth="1"/>
    <col min="15361" max="15361" width="43.6640625" style="18" customWidth="1"/>
    <col min="15362" max="15362" width="37.6640625" style="18" customWidth="1"/>
    <col min="15363" max="15363" width="15.6640625" style="18" customWidth="1"/>
    <col min="15364" max="15367" width="9" style="18" customWidth="1"/>
    <col min="15368" max="15615" width="8.88671875" style="18"/>
    <col min="15616" max="15616" width="19.33203125" style="18" customWidth="1"/>
    <col min="15617" max="15617" width="43.6640625" style="18" customWidth="1"/>
    <col min="15618" max="15618" width="37.6640625" style="18" customWidth="1"/>
    <col min="15619" max="15619" width="15.6640625" style="18" customWidth="1"/>
    <col min="15620" max="15623" width="9" style="18" customWidth="1"/>
    <col min="15624" max="15871" width="8.88671875" style="18"/>
    <col min="15872" max="15872" width="19.33203125" style="18" customWidth="1"/>
    <col min="15873" max="15873" width="43.6640625" style="18" customWidth="1"/>
    <col min="15874" max="15874" width="37.6640625" style="18" customWidth="1"/>
    <col min="15875" max="15875" width="15.6640625" style="18" customWidth="1"/>
    <col min="15876" max="15879" width="9" style="18" customWidth="1"/>
    <col min="15880" max="16127" width="8.88671875" style="18"/>
    <col min="16128" max="16128" width="19.33203125" style="18" customWidth="1"/>
    <col min="16129" max="16129" width="43.6640625" style="18" customWidth="1"/>
    <col min="16130" max="16130" width="37.6640625" style="18" customWidth="1"/>
    <col min="16131" max="16131" width="15.6640625" style="18" customWidth="1"/>
    <col min="16132" max="16135" width="9" style="18" customWidth="1"/>
    <col min="16136" max="16384" width="8.88671875" style="18"/>
  </cols>
  <sheetData>
    <row r="1" spans="1:12" ht="39.9" customHeight="1">
      <c r="A1" s="5"/>
      <c r="B1" s="5"/>
      <c r="C1" s="5"/>
    </row>
    <row r="2" spans="1:12" ht="36" customHeight="1">
      <c r="A2" s="19" t="s">
        <v>54</v>
      </c>
      <c r="B2" s="5"/>
      <c r="C2" s="5"/>
    </row>
    <row r="3" spans="1:12" ht="6" customHeight="1">
      <c r="A3" s="5"/>
      <c r="B3" s="5"/>
      <c r="C3" s="5"/>
    </row>
    <row r="4" spans="1:12" ht="18" customHeight="1">
      <c r="A4" s="20" t="s">
        <v>201</v>
      </c>
      <c r="B4" s="41"/>
      <c r="C4" s="41"/>
    </row>
    <row r="5" spans="1:12" ht="18" customHeight="1">
      <c r="A5" s="20" t="s">
        <v>200</v>
      </c>
      <c r="B5" s="41"/>
      <c r="C5" s="41"/>
    </row>
    <row r="6" spans="1:12" ht="18" customHeight="1">
      <c r="A6" s="20" t="s">
        <v>202</v>
      </c>
      <c r="B6" s="41"/>
      <c r="C6" s="41"/>
    </row>
    <row r="7" spans="1:12" ht="18" customHeight="1">
      <c r="A7" s="20" t="s">
        <v>225</v>
      </c>
      <c r="B7" s="41"/>
      <c r="C7" s="41"/>
    </row>
    <row r="8" spans="1:12" ht="18" customHeight="1">
      <c r="A8" s="20" t="s">
        <v>224</v>
      </c>
      <c r="B8" s="41"/>
      <c r="C8" s="41"/>
    </row>
    <row r="9" spans="1:12" ht="3" customHeight="1">
      <c r="A9" s="5"/>
      <c r="B9" s="5"/>
      <c r="C9" s="5"/>
    </row>
    <row r="10" spans="1:12" ht="36" customHeight="1">
      <c r="A10" s="104" t="s">
        <v>199</v>
      </c>
      <c r="B10" s="104"/>
      <c r="C10" s="104"/>
      <c r="D10" s="104"/>
      <c r="E10" s="104"/>
      <c r="F10" s="104"/>
      <c r="G10" s="104"/>
    </row>
    <row r="11" spans="1:12" ht="15" customHeight="1">
      <c r="A11" s="5"/>
      <c r="D11" s="42"/>
      <c r="E11" s="109" t="s">
        <v>5</v>
      </c>
      <c r="F11" s="110"/>
      <c r="G11" s="110"/>
    </row>
    <row r="12" spans="1:12" ht="15.9" customHeight="1">
      <c r="A12" s="106" t="s">
        <v>6</v>
      </c>
      <c r="B12" s="106" t="s">
        <v>55</v>
      </c>
      <c r="C12" s="106"/>
      <c r="D12" s="106" t="s">
        <v>56</v>
      </c>
      <c r="E12" s="106"/>
      <c r="F12" s="106" t="s">
        <v>57</v>
      </c>
      <c r="G12" s="106"/>
      <c r="H12" s="40"/>
      <c r="I12" s="40"/>
      <c r="L12" s="42"/>
    </row>
    <row r="13" spans="1:12" ht="15.9" customHeight="1">
      <c r="A13" s="106"/>
      <c r="B13" s="21" t="s">
        <v>58</v>
      </c>
      <c r="C13" s="21" t="s">
        <v>11</v>
      </c>
      <c r="D13" s="21" t="s">
        <v>59</v>
      </c>
      <c r="E13" s="21" t="s">
        <v>11</v>
      </c>
      <c r="F13" s="21" t="s">
        <v>59</v>
      </c>
      <c r="G13" s="21" t="s">
        <v>11</v>
      </c>
      <c r="H13" s="40"/>
      <c r="I13" s="40"/>
    </row>
    <row r="14" spans="1:12" ht="15.9" customHeight="1">
      <c r="A14" s="43" t="s">
        <v>60</v>
      </c>
      <c r="B14" s="44"/>
      <c r="C14" s="27"/>
      <c r="D14" s="44"/>
      <c r="E14" s="27"/>
      <c r="F14" s="44"/>
      <c r="G14" s="27"/>
      <c r="H14" s="40"/>
      <c r="I14" s="40"/>
    </row>
    <row r="15" spans="1:12" ht="15.9" customHeight="1">
      <c r="A15" s="45" t="s">
        <v>61</v>
      </c>
      <c r="B15" s="46">
        <v>138827</v>
      </c>
      <c r="C15" s="47">
        <v>129.6</v>
      </c>
      <c r="D15" s="46">
        <v>131392</v>
      </c>
      <c r="E15" s="47">
        <v>130</v>
      </c>
      <c r="F15" s="46">
        <v>7435</v>
      </c>
      <c r="G15" s="47">
        <v>5.7</v>
      </c>
      <c r="H15" s="40"/>
      <c r="I15" s="40"/>
    </row>
    <row r="16" spans="1:12" ht="15.9" customHeight="1">
      <c r="A16" s="45" t="s">
        <v>62</v>
      </c>
      <c r="B16" s="46">
        <v>-41717</v>
      </c>
      <c r="C16" s="47">
        <v>-39</v>
      </c>
      <c r="D16" s="46">
        <v>-40976</v>
      </c>
      <c r="E16" s="47">
        <v>-40.5</v>
      </c>
      <c r="F16" s="46">
        <v>-741</v>
      </c>
      <c r="G16" s="30">
        <v>0</v>
      </c>
      <c r="H16" s="40"/>
      <c r="I16" s="40"/>
    </row>
    <row r="17" spans="1:12" ht="15.9" customHeight="1">
      <c r="A17" s="45" t="s">
        <v>162</v>
      </c>
      <c r="B17" s="46">
        <v>-2748</v>
      </c>
      <c r="C17" s="47">
        <v>-2.5</v>
      </c>
      <c r="D17" s="46">
        <v>-2048</v>
      </c>
      <c r="E17" s="47">
        <v>-2</v>
      </c>
      <c r="F17" s="46">
        <v>-700</v>
      </c>
      <c r="G17" s="30">
        <v>0</v>
      </c>
      <c r="H17" s="40"/>
      <c r="I17" s="40"/>
    </row>
    <row r="18" spans="1:12" ht="15.9" customHeight="1">
      <c r="A18" s="45" t="s">
        <v>63</v>
      </c>
      <c r="B18" s="46">
        <v>94362</v>
      </c>
      <c r="C18" s="47">
        <v>88.1</v>
      </c>
      <c r="D18" s="46">
        <v>88368</v>
      </c>
      <c r="E18" s="47">
        <v>87.5</v>
      </c>
      <c r="F18" s="46">
        <v>5994</v>
      </c>
      <c r="G18" s="47">
        <v>6.8</v>
      </c>
      <c r="H18" s="40"/>
      <c r="I18" s="40"/>
    </row>
    <row r="19" spans="1:12" ht="15.9" customHeight="1">
      <c r="A19" s="45" t="s">
        <v>184</v>
      </c>
      <c r="B19" s="46">
        <v>6392</v>
      </c>
      <c r="C19" s="47">
        <v>6</v>
      </c>
      <c r="D19" s="46">
        <v>6276</v>
      </c>
      <c r="E19" s="47">
        <v>6.2</v>
      </c>
      <c r="F19" s="46">
        <v>116</v>
      </c>
      <c r="G19" s="47">
        <v>1.8</v>
      </c>
      <c r="H19" s="40"/>
      <c r="I19" s="40"/>
    </row>
    <row r="20" spans="1:12" ht="15.9" customHeight="1">
      <c r="A20" s="45" t="s">
        <v>64</v>
      </c>
      <c r="B20" s="46">
        <v>5961</v>
      </c>
      <c r="C20" s="47">
        <v>5.6</v>
      </c>
      <c r="D20" s="46">
        <v>5814</v>
      </c>
      <c r="E20" s="47">
        <v>5.7</v>
      </c>
      <c r="F20" s="46">
        <v>147</v>
      </c>
      <c r="G20" s="47">
        <v>2.5</v>
      </c>
      <c r="H20" s="40"/>
      <c r="I20" s="40"/>
    </row>
    <row r="21" spans="1:12" ht="15.9" customHeight="1">
      <c r="A21" s="45" t="s">
        <v>65</v>
      </c>
      <c r="B21" s="46">
        <v>2273</v>
      </c>
      <c r="C21" s="47">
        <v>2.1</v>
      </c>
      <c r="D21" s="46">
        <v>2185</v>
      </c>
      <c r="E21" s="47">
        <v>2.2000000000000002</v>
      </c>
      <c r="F21" s="46">
        <v>88</v>
      </c>
      <c r="G21" s="47">
        <v>4</v>
      </c>
      <c r="H21" s="40"/>
      <c r="I21" s="40"/>
    </row>
    <row r="22" spans="1:12" ht="15.9" customHeight="1">
      <c r="A22" s="45" t="s">
        <v>66</v>
      </c>
      <c r="B22" s="46">
        <v>3071</v>
      </c>
      <c r="C22" s="47">
        <v>2.8</v>
      </c>
      <c r="D22" s="46">
        <v>2878</v>
      </c>
      <c r="E22" s="47">
        <v>2.8</v>
      </c>
      <c r="F22" s="46">
        <v>193</v>
      </c>
      <c r="G22" s="47">
        <v>6.7</v>
      </c>
      <c r="H22" s="40"/>
      <c r="I22" s="40"/>
    </row>
    <row r="23" spans="1:12" ht="15.9" customHeight="1">
      <c r="A23" s="48" t="s">
        <v>67</v>
      </c>
      <c r="B23" s="46">
        <v>-643</v>
      </c>
      <c r="C23" s="47">
        <v>-0.6</v>
      </c>
      <c r="D23" s="46">
        <v>87</v>
      </c>
      <c r="E23" s="47">
        <v>0.1</v>
      </c>
      <c r="F23" s="46">
        <v>-730</v>
      </c>
      <c r="G23" s="47">
        <v>-839.1</v>
      </c>
      <c r="H23" s="40"/>
      <c r="I23" s="40"/>
    </row>
    <row r="24" spans="1:12" ht="15.9" customHeight="1">
      <c r="A24" s="45" t="s">
        <v>68</v>
      </c>
      <c r="B24" s="46">
        <v>89</v>
      </c>
      <c r="C24" s="47">
        <v>0.1</v>
      </c>
      <c r="D24" s="46">
        <v>95</v>
      </c>
      <c r="E24" s="47">
        <v>0.1</v>
      </c>
      <c r="F24" s="46">
        <v>-6</v>
      </c>
      <c r="G24" s="47">
        <v>-6.3</v>
      </c>
      <c r="H24" s="40"/>
      <c r="I24" s="40"/>
    </row>
    <row r="25" spans="1:12" ht="15.9" customHeight="1">
      <c r="A25" s="45" t="s">
        <v>69</v>
      </c>
      <c r="B25" s="46">
        <v>68</v>
      </c>
      <c r="C25" s="47">
        <v>0.1</v>
      </c>
      <c r="D25" s="46">
        <v>96</v>
      </c>
      <c r="E25" s="47">
        <v>0.1</v>
      </c>
      <c r="F25" s="46">
        <v>-28</v>
      </c>
      <c r="G25" s="47">
        <v>-29.2</v>
      </c>
      <c r="H25" s="40"/>
      <c r="I25" s="40"/>
    </row>
    <row r="26" spans="1:12" s="40" customFormat="1" ht="15.9" customHeight="1">
      <c r="A26" s="45" t="s">
        <v>70</v>
      </c>
      <c r="B26" s="46">
        <v>5</v>
      </c>
      <c r="C26" s="30">
        <v>0</v>
      </c>
      <c r="D26" s="46">
        <v>3</v>
      </c>
      <c r="E26" s="30">
        <v>0</v>
      </c>
      <c r="F26" s="46">
        <v>2</v>
      </c>
      <c r="G26" s="47">
        <v>66.7</v>
      </c>
      <c r="J26" s="18"/>
      <c r="K26" s="18"/>
      <c r="L26" s="18"/>
    </row>
    <row r="27" spans="1:12" s="40" customFormat="1" ht="15.9" customHeight="1">
      <c r="A27" s="45" t="s">
        <v>71</v>
      </c>
      <c r="B27" s="46">
        <v>-644</v>
      </c>
      <c r="C27" s="47">
        <v>-0.6</v>
      </c>
      <c r="D27" s="46">
        <v>-737</v>
      </c>
      <c r="E27" s="47">
        <v>-0.7</v>
      </c>
      <c r="F27" s="46">
        <v>93</v>
      </c>
      <c r="G27" s="30">
        <v>0</v>
      </c>
      <c r="J27" s="18"/>
      <c r="K27" s="18"/>
      <c r="L27" s="18"/>
    </row>
    <row r="28" spans="1:12" s="40" customFormat="1" ht="15.9" customHeight="1">
      <c r="A28" s="45" t="s">
        <v>72</v>
      </c>
      <c r="B28" s="46">
        <v>845</v>
      </c>
      <c r="C28" s="47">
        <v>0.8</v>
      </c>
      <c r="D28" s="46">
        <v>297</v>
      </c>
      <c r="E28" s="47">
        <v>0.2</v>
      </c>
      <c r="F28" s="46">
        <v>548</v>
      </c>
      <c r="G28" s="47">
        <v>184.5</v>
      </c>
      <c r="J28" s="18"/>
      <c r="K28" s="18"/>
      <c r="L28" s="18"/>
    </row>
    <row r="29" spans="1:12" s="40" customFormat="1" ht="15.9" customHeight="1">
      <c r="A29" s="45" t="s">
        <v>73</v>
      </c>
      <c r="B29" s="46">
        <v>921</v>
      </c>
      <c r="C29" s="47">
        <v>0.9</v>
      </c>
      <c r="D29" s="46">
        <v>1128</v>
      </c>
      <c r="E29" s="47">
        <v>1.1000000000000001</v>
      </c>
      <c r="F29" s="46">
        <v>-207</v>
      </c>
      <c r="G29" s="47">
        <v>-18.399999999999999</v>
      </c>
      <c r="J29" s="18"/>
      <c r="K29" s="18"/>
      <c r="L29" s="18"/>
    </row>
    <row r="30" spans="1:12" s="40" customFormat="1" ht="15.9" customHeight="1">
      <c r="A30" s="45" t="s">
        <v>74</v>
      </c>
      <c r="B30" s="46">
        <v>-23</v>
      </c>
      <c r="C30" s="30">
        <v>0</v>
      </c>
      <c r="D30" s="46">
        <v>-213</v>
      </c>
      <c r="E30" s="47">
        <v>-0.2</v>
      </c>
      <c r="F30" s="46">
        <v>190</v>
      </c>
      <c r="G30" s="30">
        <v>0</v>
      </c>
      <c r="J30" s="18"/>
      <c r="K30" s="18"/>
      <c r="L30" s="18"/>
    </row>
    <row r="31" spans="1:12" s="40" customFormat="1" ht="15.9" customHeight="1">
      <c r="A31" s="45" t="s">
        <v>75</v>
      </c>
      <c r="B31" s="46">
        <v>-1</v>
      </c>
      <c r="C31" s="30">
        <v>0</v>
      </c>
      <c r="D31" s="46">
        <v>-5</v>
      </c>
      <c r="E31" s="30">
        <v>0</v>
      </c>
      <c r="F31" s="46">
        <v>4</v>
      </c>
      <c r="G31" s="30">
        <v>0</v>
      </c>
      <c r="J31" s="18"/>
      <c r="K31" s="18"/>
      <c r="L31" s="18"/>
    </row>
    <row r="32" spans="1:12" s="40" customFormat="1" ht="15.9" customHeight="1">
      <c r="A32" s="45" t="s">
        <v>76</v>
      </c>
      <c r="B32" s="46">
        <v>375</v>
      </c>
      <c r="C32" s="47">
        <v>0.3</v>
      </c>
      <c r="D32" s="46">
        <v>590</v>
      </c>
      <c r="E32" s="47">
        <v>0.6</v>
      </c>
      <c r="F32" s="46">
        <v>-215</v>
      </c>
      <c r="G32" s="47">
        <v>-36.4</v>
      </c>
      <c r="J32" s="18"/>
      <c r="K32" s="18"/>
      <c r="L32" s="18"/>
    </row>
    <row r="33" spans="1:12" s="40" customFormat="1" ht="15.9" customHeight="1">
      <c r="A33" s="49" t="s">
        <v>77</v>
      </c>
      <c r="B33" s="50">
        <v>107090</v>
      </c>
      <c r="C33" s="37">
        <v>100</v>
      </c>
      <c r="D33" s="50">
        <v>101048</v>
      </c>
      <c r="E33" s="37">
        <v>100</v>
      </c>
      <c r="F33" s="50">
        <v>6042</v>
      </c>
      <c r="G33" s="37">
        <v>6</v>
      </c>
      <c r="J33" s="18"/>
      <c r="K33" s="18"/>
      <c r="L33" s="18"/>
    </row>
    <row r="34" spans="1:12" s="40" customFormat="1" ht="15.9" customHeight="1">
      <c r="A34" s="43" t="s">
        <v>78</v>
      </c>
      <c r="B34" s="51"/>
      <c r="C34" s="35"/>
      <c r="D34" s="51"/>
      <c r="E34" s="35"/>
      <c r="F34" s="51"/>
      <c r="G34" s="35"/>
      <c r="J34" s="18"/>
      <c r="K34" s="18"/>
      <c r="L34" s="18"/>
    </row>
    <row r="35" spans="1:12" s="40" customFormat="1" ht="15.9" customHeight="1">
      <c r="A35" s="45" t="s">
        <v>79</v>
      </c>
      <c r="B35" s="46">
        <v>69426</v>
      </c>
      <c r="C35" s="52">
        <v>64.8</v>
      </c>
      <c r="D35" s="46">
        <v>65827</v>
      </c>
      <c r="E35" s="52">
        <v>65.099999999999994</v>
      </c>
      <c r="F35" s="46">
        <v>3599</v>
      </c>
      <c r="G35" s="52">
        <v>5.5</v>
      </c>
      <c r="J35" s="18"/>
      <c r="K35" s="18"/>
      <c r="L35" s="18"/>
    </row>
    <row r="36" spans="1:12" s="40" customFormat="1" ht="15.9" customHeight="1">
      <c r="A36" s="45" t="s">
        <v>80</v>
      </c>
      <c r="B36" s="46">
        <v>-19889</v>
      </c>
      <c r="C36" s="52">
        <v>-18.5</v>
      </c>
      <c r="D36" s="46">
        <v>-18911</v>
      </c>
      <c r="E36" s="52">
        <v>-18.7</v>
      </c>
      <c r="F36" s="46">
        <v>-978</v>
      </c>
      <c r="G36" s="30">
        <v>0</v>
      </c>
      <c r="J36" s="18"/>
      <c r="K36" s="18"/>
      <c r="L36" s="18"/>
    </row>
    <row r="37" spans="1:12" s="40" customFormat="1" ht="15.9" customHeight="1">
      <c r="A37" s="45" t="s">
        <v>81</v>
      </c>
      <c r="B37" s="46">
        <v>49537</v>
      </c>
      <c r="C37" s="52">
        <v>46.3</v>
      </c>
      <c r="D37" s="46">
        <v>46916</v>
      </c>
      <c r="E37" s="52">
        <v>46.4</v>
      </c>
      <c r="F37" s="46">
        <v>2621</v>
      </c>
      <c r="G37" s="52">
        <v>5.6</v>
      </c>
      <c r="J37" s="18"/>
      <c r="K37" s="18"/>
      <c r="L37" s="18"/>
    </row>
    <row r="38" spans="1:12" s="40" customFormat="1" ht="15.9" customHeight="1">
      <c r="A38" s="45" t="s">
        <v>82</v>
      </c>
      <c r="B38" s="46">
        <v>1209</v>
      </c>
      <c r="C38" s="52">
        <v>1.1000000000000001</v>
      </c>
      <c r="D38" s="46">
        <v>-592</v>
      </c>
      <c r="E38" s="52">
        <v>-0.6</v>
      </c>
      <c r="F38" s="46">
        <v>1801</v>
      </c>
      <c r="G38" s="30">
        <v>0</v>
      </c>
      <c r="J38" s="18"/>
      <c r="K38" s="18"/>
      <c r="L38" s="18"/>
    </row>
    <row r="39" spans="1:12" s="40" customFormat="1" ht="15.9" customHeight="1">
      <c r="A39" s="45" t="s">
        <v>83</v>
      </c>
      <c r="B39" s="30">
        <v>0</v>
      </c>
      <c r="C39" s="30">
        <v>0</v>
      </c>
      <c r="D39" s="30">
        <v>0</v>
      </c>
      <c r="E39" s="30">
        <v>0</v>
      </c>
      <c r="F39" s="30">
        <v>0</v>
      </c>
      <c r="G39" s="30">
        <v>0</v>
      </c>
      <c r="J39" s="18"/>
      <c r="K39" s="18"/>
      <c r="L39" s="18"/>
    </row>
    <row r="40" spans="1:12" s="40" customFormat="1" ht="15.9" customHeight="1">
      <c r="A40" s="45" t="s">
        <v>84</v>
      </c>
      <c r="B40" s="46">
        <v>17</v>
      </c>
      <c r="C40" s="30">
        <v>0</v>
      </c>
      <c r="D40" s="46">
        <v>15</v>
      </c>
      <c r="E40" s="30">
        <v>0</v>
      </c>
      <c r="F40" s="46">
        <v>2</v>
      </c>
      <c r="G40" s="52">
        <v>13.3</v>
      </c>
      <c r="J40" s="18"/>
      <c r="K40" s="18"/>
      <c r="L40" s="18"/>
    </row>
    <row r="41" spans="1:12" s="40" customFormat="1" ht="15.9" customHeight="1">
      <c r="A41" s="45" t="s">
        <v>85</v>
      </c>
      <c r="B41" s="46">
        <v>15907</v>
      </c>
      <c r="C41" s="52">
        <v>14.9</v>
      </c>
      <c r="D41" s="46">
        <v>14739</v>
      </c>
      <c r="E41" s="52">
        <v>14.6</v>
      </c>
      <c r="F41" s="46">
        <v>1168</v>
      </c>
      <c r="G41" s="52">
        <v>7.9</v>
      </c>
      <c r="J41" s="18"/>
      <c r="K41" s="18"/>
      <c r="L41" s="18"/>
    </row>
    <row r="42" spans="1:12" s="40" customFormat="1" ht="15.9" customHeight="1">
      <c r="A42" s="45" t="s">
        <v>86</v>
      </c>
      <c r="B42" s="46">
        <v>786</v>
      </c>
      <c r="C42" s="52">
        <v>0.7</v>
      </c>
      <c r="D42" s="46">
        <v>805</v>
      </c>
      <c r="E42" s="52">
        <v>0.8</v>
      </c>
      <c r="F42" s="46">
        <v>-19</v>
      </c>
      <c r="G42" s="52">
        <v>-2.4</v>
      </c>
      <c r="J42" s="18"/>
      <c r="K42" s="18"/>
      <c r="L42" s="18"/>
    </row>
    <row r="43" spans="1:12" s="40" customFormat="1" ht="15.9" customHeight="1">
      <c r="A43" s="49" t="s">
        <v>87</v>
      </c>
      <c r="B43" s="50">
        <v>67456</v>
      </c>
      <c r="C43" s="37">
        <v>63</v>
      </c>
      <c r="D43" s="50">
        <v>61883</v>
      </c>
      <c r="E43" s="37">
        <v>61.2</v>
      </c>
      <c r="F43" s="50">
        <v>5573</v>
      </c>
      <c r="G43" s="37">
        <v>9</v>
      </c>
      <c r="J43" s="18"/>
      <c r="K43" s="18"/>
      <c r="L43" s="18"/>
    </row>
    <row r="44" spans="1:12" s="40" customFormat="1" ht="15.9" customHeight="1">
      <c r="A44" s="53" t="s">
        <v>88</v>
      </c>
      <c r="B44" s="50">
        <v>27403</v>
      </c>
      <c r="C44" s="37">
        <v>25.6</v>
      </c>
      <c r="D44" s="50">
        <v>25824</v>
      </c>
      <c r="E44" s="37">
        <v>25.6</v>
      </c>
      <c r="F44" s="50">
        <v>1579</v>
      </c>
      <c r="G44" s="37">
        <v>6.1</v>
      </c>
      <c r="J44" s="18"/>
      <c r="K44" s="18"/>
      <c r="L44" s="18"/>
    </row>
    <row r="45" spans="1:12" s="40" customFormat="1" ht="15.9" customHeight="1">
      <c r="A45" s="43" t="s">
        <v>89</v>
      </c>
      <c r="B45" s="50">
        <v>12231</v>
      </c>
      <c r="C45" s="37">
        <v>11.4</v>
      </c>
      <c r="D45" s="50">
        <v>13341</v>
      </c>
      <c r="E45" s="37">
        <v>13.2</v>
      </c>
      <c r="F45" s="50">
        <v>-1110</v>
      </c>
      <c r="G45" s="37">
        <v>-8.3000000000000007</v>
      </c>
      <c r="J45" s="18"/>
      <c r="K45" s="18"/>
      <c r="L45" s="18"/>
    </row>
    <row r="46" spans="1:12" s="40" customFormat="1" ht="15.9" customHeight="1">
      <c r="A46" s="54" t="s">
        <v>90</v>
      </c>
      <c r="B46" s="46">
        <v>148</v>
      </c>
      <c r="C46" s="37">
        <v>0.2</v>
      </c>
      <c r="D46" s="46">
        <v>1826</v>
      </c>
      <c r="E46" s="37">
        <v>1.8</v>
      </c>
      <c r="F46" s="46">
        <v>-1678</v>
      </c>
      <c r="G46" s="37">
        <v>-91.9</v>
      </c>
      <c r="J46" s="18"/>
      <c r="K46" s="18"/>
      <c r="L46" s="18"/>
    </row>
    <row r="47" spans="1:12" s="40" customFormat="1" ht="15.9" customHeight="1">
      <c r="A47" s="55" t="s">
        <v>91</v>
      </c>
      <c r="B47" s="50">
        <v>12379</v>
      </c>
      <c r="C47" s="37">
        <v>11.6</v>
      </c>
      <c r="D47" s="50">
        <v>15167</v>
      </c>
      <c r="E47" s="37">
        <v>15</v>
      </c>
      <c r="F47" s="50">
        <v>-2788</v>
      </c>
      <c r="G47" s="37">
        <v>-18.399999999999999</v>
      </c>
      <c r="J47" s="18"/>
      <c r="K47" s="18"/>
      <c r="L47" s="18"/>
    </row>
    <row r="48" spans="1:12" s="40" customFormat="1" ht="15.9" customHeight="1">
      <c r="A48" s="49" t="s">
        <v>92</v>
      </c>
      <c r="B48" s="50">
        <v>-1822</v>
      </c>
      <c r="C48" s="37">
        <v>-1.7</v>
      </c>
      <c r="D48" s="50">
        <v>-1721</v>
      </c>
      <c r="E48" s="37">
        <v>-1.7</v>
      </c>
      <c r="F48" s="50">
        <v>-101</v>
      </c>
      <c r="G48" s="30">
        <v>0</v>
      </c>
      <c r="H48" s="18"/>
      <c r="I48" s="18"/>
      <c r="J48" s="18"/>
      <c r="K48" s="18"/>
      <c r="L48" s="18"/>
    </row>
    <row r="49" spans="1:12" s="40" customFormat="1" ht="15.9" customHeight="1">
      <c r="A49" s="49" t="s">
        <v>93</v>
      </c>
      <c r="B49" s="56">
        <v>10557</v>
      </c>
      <c r="C49" s="37">
        <v>9.9</v>
      </c>
      <c r="D49" s="56">
        <v>13446</v>
      </c>
      <c r="E49" s="37">
        <v>13.3</v>
      </c>
      <c r="F49" s="56">
        <v>-2889</v>
      </c>
      <c r="G49" s="37">
        <v>-21.5</v>
      </c>
      <c r="H49" s="18"/>
      <c r="I49" s="18"/>
      <c r="J49" s="18"/>
      <c r="K49" s="18"/>
      <c r="L49" s="18"/>
    </row>
    <row r="50" spans="1:12" s="40" customFormat="1" ht="15.9" customHeight="1">
      <c r="A50" s="49" t="s">
        <v>94</v>
      </c>
      <c r="B50" s="56">
        <v>440</v>
      </c>
      <c r="C50" s="37">
        <v>0.4</v>
      </c>
      <c r="D50" s="56">
        <v>629</v>
      </c>
      <c r="E50" s="37">
        <v>0.6</v>
      </c>
      <c r="F50" s="56">
        <v>-189</v>
      </c>
      <c r="G50" s="37">
        <v>-30</v>
      </c>
      <c r="H50" s="18"/>
      <c r="I50" s="18"/>
      <c r="J50" s="18"/>
      <c r="K50" s="18"/>
      <c r="L50" s="18"/>
    </row>
    <row r="51" spans="1:12" s="40" customFormat="1" ht="15.9" customHeight="1">
      <c r="A51" s="49" t="s">
        <v>95</v>
      </c>
      <c r="B51" s="50">
        <v>10997</v>
      </c>
      <c r="C51" s="37">
        <v>10.3</v>
      </c>
      <c r="D51" s="50">
        <v>14075</v>
      </c>
      <c r="E51" s="37">
        <v>13.9</v>
      </c>
      <c r="F51" s="50">
        <v>-3078</v>
      </c>
      <c r="G51" s="37">
        <v>-21.9</v>
      </c>
      <c r="H51" s="18"/>
      <c r="I51" s="18"/>
      <c r="J51" s="18"/>
      <c r="K51" s="18"/>
      <c r="L51" s="18"/>
    </row>
    <row r="52" spans="1:12" s="40" customFormat="1" ht="15.9" customHeight="1">
      <c r="A52" s="5"/>
      <c r="B52" s="5"/>
      <c r="C52" s="5"/>
      <c r="H52" s="18"/>
      <c r="I52" s="18"/>
      <c r="J52" s="18"/>
      <c r="K52" s="18"/>
      <c r="L52" s="18"/>
    </row>
    <row r="53" spans="1:12" s="40" customFormat="1" ht="15.9" customHeight="1">
      <c r="A53" s="5"/>
      <c r="B53" s="5"/>
      <c r="C53" s="5"/>
      <c r="H53" s="18"/>
      <c r="I53" s="18"/>
      <c r="J53" s="18"/>
      <c r="K53" s="18"/>
      <c r="L53" s="18"/>
    </row>
    <row r="54" spans="1:12" s="40" customFormat="1" ht="15.9" customHeight="1">
      <c r="A54" s="5" t="s">
        <v>2</v>
      </c>
      <c r="B54" s="5"/>
      <c r="C54" s="5"/>
      <c r="H54" s="18"/>
      <c r="I54" s="18"/>
      <c r="J54" s="18"/>
      <c r="K54" s="18"/>
      <c r="L54" s="18"/>
    </row>
    <row r="55" spans="1:12" s="40" customFormat="1" ht="15.9" customHeight="1">
      <c r="A55" s="5"/>
      <c r="B55" s="5"/>
      <c r="C55" s="5"/>
      <c r="H55" s="18"/>
      <c r="I55" s="18"/>
      <c r="J55" s="18"/>
      <c r="K55" s="18"/>
      <c r="L55" s="18"/>
    </row>
    <row r="56" spans="1:12" s="40" customFormat="1" ht="15.9" customHeight="1">
      <c r="A56" s="5"/>
      <c r="B56" s="5"/>
      <c r="C56" s="5"/>
      <c r="H56" s="18"/>
      <c r="I56" s="18"/>
      <c r="J56" s="18"/>
      <c r="K56" s="18"/>
      <c r="L56" s="18"/>
    </row>
    <row r="57" spans="1:12" s="40" customFormat="1" ht="15.9" customHeight="1">
      <c r="A57" s="5"/>
      <c r="B57" s="5"/>
      <c r="C57" s="5"/>
      <c r="H57" s="18"/>
      <c r="I57" s="18"/>
      <c r="J57" s="18"/>
      <c r="K57" s="18"/>
      <c r="L57" s="18"/>
    </row>
    <row r="58" spans="1:12" s="40" customFormat="1" ht="15.9" customHeight="1">
      <c r="A58" s="5"/>
      <c r="B58" s="5"/>
      <c r="C58" s="5"/>
      <c r="H58" s="18"/>
      <c r="I58" s="18"/>
      <c r="J58" s="18"/>
      <c r="K58" s="18"/>
      <c r="L58" s="18"/>
    </row>
    <row r="59" spans="1:12" s="40" customFormat="1" ht="15.9" customHeight="1">
      <c r="A59" s="5"/>
      <c r="B59" s="5"/>
      <c r="C59" s="5"/>
      <c r="H59" s="18"/>
      <c r="I59" s="18"/>
      <c r="J59" s="18"/>
      <c r="K59" s="18"/>
      <c r="L59" s="18"/>
    </row>
    <row r="60" spans="1:12" s="40" customFormat="1" ht="15.9" customHeight="1">
      <c r="A60" s="5"/>
      <c r="B60" s="5"/>
      <c r="C60" s="5"/>
      <c r="H60" s="18"/>
      <c r="I60" s="18"/>
      <c r="J60" s="18"/>
      <c r="K60" s="18"/>
      <c r="L60" s="18"/>
    </row>
    <row r="61" spans="1:12" s="40" customFormat="1" ht="15.9" customHeight="1">
      <c r="A61" s="5"/>
      <c r="B61" s="5"/>
      <c r="C61" s="5"/>
      <c r="H61" s="18"/>
      <c r="I61" s="18"/>
      <c r="J61" s="18"/>
      <c r="K61" s="18"/>
      <c r="L61" s="18"/>
    </row>
    <row r="62" spans="1:12" s="40" customFormat="1" ht="15.9" customHeight="1">
      <c r="A62" s="5"/>
      <c r="B62" s="5"/>
      <c r="C62" s="5"/>
      <c r="H62" s="18"/>
      <c r="I62" s="18"/>
      <c r="J62" s="18"/>
      <c r="K62" s="18"/>
      <c r="L62" s="18"/>
    </row>
    <row r="63" spans="1:12" s="40" customFormat="1" ht="15.9" customHeight="1">
      <c r="A63" s="5"/>
      <c r="B63" s="5"/>
      <c r="C63" s="5"/>
      <c r="H63" s="18"/>
      <c r="I63" s="18"/>
      <c r="J63" s="18"/>
      <c r="K63" s="18"/>
      <c r="L63" s="18"/>
    </row>
    <row r="64" spans="1:12" s="40" customFormat="1" ht="15.9" customHeight="1">
      <c r="A64" s="5"/>
      <c r="B64" s="5"/>
      <c r="C64" s="5"/>
      <c r="H64" s="18"/>
      <c r="I64" s="18"/>
      <c r="J64" s="18"/>
      <c r="K64" s="18"/>
      <c r="L64" s="18"/>
    </row>
    <row r="65" spans="1:12" s="40" customFormat="1" ht="15.9" customHeight="1">
      <c r="A65" s="5"/>
      <c r="B65" s="5"/>
      <c r="C65" s="5"/>
      <c r="H65" s="18"/>
      <c r="I65" s="18"/>
      <c r="J65" s="18"/>
      <c r="K65" s="18"/>
      <c r="L65" s="18"/>
    </row>
    <row r="66" spans="1:12" s="40" customFormat="1" ht="15.9" customHeight="1">
      <c r="A66" s="5"/>
      <c r="B66" s="5"/>
      <c r="C66" s="5"/>
      <c r="H66" s="18"/>
      <c r="I66" s="18"/>
      <c r="J66" s="18"/>
      <c r="K66" s="18"/>
      <c r="L66" s="18"/>
    </row>
    <row r="67" spans="1:12" s="40" customFormat="1" ht="15.9" customHeight="1">
      <c r="A67" s="5"/>
      <c r="B67" s="5"/>
      <c r="C67" s="5"/>
      <c r="H67" s="18"/>
      <c r="I67" s="18"/>
      <c r="J67" s="18"/>
      <c r="K67" s="18"/>
      <c r="L67" s="18"/>
    </row>
    <row r="68" spans="1:12" s="40" customFormat="1" ht="15.9" customHeight="1">
      <c r="A68" s="5"/>
      <c r="B68" s="5"/>
      <c r="C68" s="5"/>
      <c r="H68" s="18"/>
      <c r="I68" s="18"/>
      <c r="J68" s="18"/>
      <c r="K68" s="18"/>
      <c r="L68" s="18"/>
    </row>
    <row r="69" spans="1:12" s="40" customFormat="1" ht="15.9" customHeight="1">
      <c r="A69" s="5"/>
      <c r="B69" s="5"/>
      <c r="C69" s="5"/>
      <c r="H69" s="18"/>
      <c r="I69" s="18"/>
      <c r="J69" s="18"/>
      <c r="K69" s="18"/>
      <c r="L69" s="18"/>
    </row>
    <row r="70" spans="1:12" s="40" customFormat="1" ht="15.9" customHeight="1">
      <c r="A70" s="5"/>
      <c r="B70" s="5"/>
      <c r="C70" s="5"/>
      <c r="H70" s="18"/>
      <c r="I70" s="18"/>
      <c r="J70" s="18"/>
      <c r="K70" s="18"/>
      <c r="L70" s="18"/>
    </row>
    <row r="71" spans="1:12" s="40" customFormat="1">
      <c r="A71" s="5"/>
      <c r="B71" s="5"/>
      <c r="C71" s="5"/>
      <c r="H71" s="18"/>
      <c r="I71" s="18"/>
      <c r="J71" s="18"/>
      <c r="K71" s="18"/>
      <c r="L71" s="18"/>
    </row>
    <row r="72" spans="1:12">
      <c r="A72" s="5"/>
      <c r="B72" s="5"/>
      <c r="C72" s="5"/>
    </row>
    <row r="73" spans="1:12">
      <c r="A73" s="5"/>
      <c r="B73" s="5"/>
      <c r="C73" s="5"/>
    </row>
    <row r="74" spans="1:12">
      <c r="A74" s="5"/>
      <c r="B74" s="5"/>
      <c r="C74" s="5"/>
    </row>
    <row r="75" spans="1:12">
      <c r="A75" s="5"/>
    </row>
  </sheetData>
  <mergeCells count="6">
    <mergeCell ref="A10:G10"/>
    <mergeCell ref="A12:A13"/>
    <mergeCell ref="D12:E12"/>
    <mergeCell ref="B12:C12"/>
    <mergeCell ref="F12:G12"/>
    <mergeCell ref="E11:G11"/>
  </mergeCells>
  <phoneticPr fontId="2" type="noConversion"/>
  <printOptions horizontalCentered="1"/>
  <pageMargins left="0.78740157480314965" right="0" top="0.43307086614173229" bottom="0.15748031496062992" header="0.51181102362204722" footer="0.51181102362204722"/>
  <pageSetup paperSize="9" scale="7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workbookViewId="0">
      <selection activeCell="E14" sqref="E14"/>
    </sheetView>
  </sheetViews>
  <sheetFormatPr defaultRowHeight="15.6"/>
  <cols>
    <col min="1" max="1" width="36.21875" style="58" customWidth="1"/>
    <col min="2" max="2" width="10.77734375" style="58" customWidth="1"/>
    <col min="3" max="3" width="8.77734375" style="58" customWidth="1"/>
    <col min="4" max="4" width="10.77734375" style="58" customWidth="1"/>
    <col min="5" max="5" width="8.77734375" style="58" customWidth="1"/>
    <col min="6" max="6" width="10.77734375" style="58" customWidth="1"/>
    <col min="7" max="7" width="8.77734375" style="58" customWidth="1"/>
    <col min="8" max="255" width="8.88671875" style="58"/>
    <col min="256" max="256" width="5.6640625" style="58" customWidth="1"/>
    <col min="257" max="257" width="43.6640625" style="58" customWidth="1"/>
    <col min="258" max="258" width="37.6640625" style="58" customWidth="1"/>
    <col min="259" max="259" width="15.6640625" style="58" customWidth="1"/>
    <col min="260" max="511" width="8.88671875" style="58"/>
    <col min="512" max="512" width="5.6640625" style="58" customWidth="1"/>
    <col min="513" max="513" width="43.6640625" style="58" customWidth="1"/>
    <col min="514" max="514" width="37.6640625" style="58" customWidth="1"/>
    <col min="515" max="515" width="15.6640625" style="58" customWidth="1"/>
    <col min="516" max="767" width="8.88671875" style="58"/>
    <col min="768" max="768" width="5.6640625" style="58" customWidth="1"/>
    <col min="769" max="769" width="43.6640625" style="58" customWidth="1"/>
    <col min="770" max="770" width="37.6640625" style="58" customWidth="1"/>
    <col min="771" max="771" width="15.6640625" style="58" customWidth="1"/>
    <col min="772" max="1023" width="8.88671875" style="58"/>
    <col min="1024" max="1024" width="5.6640625" style="58" customWidth="1"/>
    <col min="1025" max="1025" width="43.6640625" style="58" customWidth="1"/>
    <col min="1026" max="1026" width="37.6640625" style="58" customWidth="1"/>
    <col min="1027" max="1027" width="15.6640625" style="58" customWidth="1"/>
    <col min="1028" max="1279" width="8.88671875" style="58"/>
    <col min="1280" max="1280" width="5.6640625" style="58" customWidth="1"/>
    <col min="1281" max="1281" width="43.6640625" style="58" customWidth="1"/>
    <col min="1282" max="1282" width="37.6640625" style="58" customWidth="1"/>
    <col min="1283" max="1283" width="15.6640625" style="58" customWidth="1"/>
    <col min="1284" max="1535" width="8.88671875" style="58"/>
    <col min="1536" max="1536" width="5.6640625" style="58" customWidth="1"/>
    <col min="1537" max="1537" width="43.6640625" style="58" customWidth="1"/>
    <col min="1538" max="1538" width="37.6640625" style="58" customWidth="1"/>
    <col min="1539" max="1539" width="15.6640625" style="58" customWidth="1"/>
    <col min="1540" max="1791" width="8.88671875" style="58"/>
    <col min="1792" max="1792" width="5.6640625" style="58" customWidth="1"/>
    <col min="1793" max="1793" width="43.6640625" style="58" customWidth="1"/>
    <col min="1794" max="1794" width="37.6640625" style="58" customWidth="1"/>
    <col min="1795" max="1795" width="15.6640625" style="58" customWidth="1"/>
    <col min="1796" max="2047" width="8.88671875" style="58"/>
    <col min="2048" max="2048" width="5.6640625" style="58" customWidth="1"/>
    <col min="2049" max="2049" width="43.6640625" style="58" customWidth="1"/>
    <col min="2050" max="2050" width="37.6640625" style="58" customWidth="1"/>
    <col min="2051" max="2051" width="15.6640625" style="58" customWidth="1"/>
    <col min="2052" max="2303" width="8.88671875" style="58"/>
    <col min="2304" max="2304" width="5.6640625" style="58" customWidth="1"/>
    <col min="2305" max="2305" width="43.6640625" style="58" customWidth="1"/>
    <col min="2306" max="2306" width="37.6640625" style="58" customWidth="1"/>
    <col min="2307" max="2307" width="15.6640625" style="58" customWidth="1"/>
    <col min="2308" max="2559" width="8.88671875" style="58"/>
    <col min="2560" max="2560" width="5.6640625" style="58" customWidth="1"/>
    <col min="2561" max="2561" width="43.6640625" style="58" customWidth="1"/>
    <col min="2562" max="2562" width="37.6640625" style="58" customWidth="1"/>
    <col min="2563" max="2563" width="15.6640625" style="58" customWidth="1"/>
    <col min="2564" max="2815" width="8.88671875" style="58"/>
    <col min="2816" max="2816" width="5.6640625" style="58" customWidth="1"/>
    <col min="2817" max="2817" width="43.6640625" style="58" customWidth="1"/>
    <col min="2818" max="2818" width="37.6640625" style="58" customWidth="1"/>
    <col min="2819" max="2819" width="15.6640625" style="58" customWidth="1"/>
    <col min="2820" max="3071" width="8.88671875" style="58"/>
    <col min="3072" max="3072" width="5.6640625" style="58" customWidth="1"/>
    <col min="3073" max="3073" width="43.6640625" style="58" customWidth="1"/>
    <col min="3074" max="3074" width="37.6640625" style="58" customWidth="1"/>
    <col min="3075" max="3075" width="15.6640625" style="58" customWidth="1"/>
    <col min="3076" max="3327" width="8.88671875" style="58"/>
    <col min="3328" max="3328" width="5.6640625" style="58" customWidth="1"/>
    <col min="3329" max="3329" width="43.6640625" style="58" customWidth="1"/>
    <col min="3330" max="3330" width="37.6640625" style="58" customWidth="1"/>
    <col min="3331" max="3331" width="15.6640625" style="58" customWidth="1"/>
    <col min="3332" max="3583" width="8.88671875" style="58"/>
    <col min="3584" max="3584" width="5.6640625" style="58" customWidth="1"/>
    <col min="3585" max="3585" width="43.6640625" style="58" customWidth="1"/>
    <col min="3586" max="3586" width="37.6640625" style="58" customWidth="1"/>
    <col min="3587" max="3587" width="15.6640625" style="58" customWidth="1"/>
    <col min="3588" max="3839" width="8.88671875" style="58"/>
    <col min="3840" max="3840" width="5.6640625" style="58" customWidth="1"/>
    <col min="3841" max="3841" width="43.6640625" style="58" customWidth="1"/>
    <col min="3842" max="3842" width="37.6640625" style="58" customWidth="1"/>
    <col min="3843" max="3843" width="15.6640625" style="58" customWidth="1"/>
    <col min="3844" max="4095" width="8.88671875" style="58"/>
    <col min="4096" max="4096" width="5.6640625" style="58" customWidth="1"/>
    <col min="4097" max="4097" width="43.6640625" style="58" customWidth="1"/>
    <col min="4098" max="4098" width="37.6640625" style="58" customWidth="1"/>
    <col min="4099" max="4099" width="15.6640625" style="58" customWidth="1"/>
    <col min="4100" max="4351" width="8.88671875" style="58"/>
    <col min="4352" max="4352" width="5.6640625" style="58" customWidth="1"/>
    <col min="4353" max="4353" width="43.6640625" style="58" customWidth="1"/>
    <col min="4354" max="4354" width="37.6640625" style="58" customWidth="1"/>
    <col min="4355" max="4355" width="15.6640625" style="58" customWidth="1"/>
    <col min="4356" max="4607" width="8.88671875" style="58"/>
    <col min="4608" max="4608" width="5.6640625" style="58" customWidth="1"/>
    <col min="4609" max="4609" width="43.6640625" style="58" customWidth="1"/>
    <col min="4610" max="4610" width="37.6640625" style="58" customWidth="1"/>
    <col min="4611" max="4611" width="15.6640625" style="58" customWidth="1"/>
    <col min="4612" max="4863" width="8.88671875" style="58"/>
    <col min="4864" max="4864" width="5.6640625" style="58" customWidth="1"/>
    <col min="4865" max="4865" width="43.6640625" style="58" customWidth="1"/>
    <col min="4866" max="4866" width="37.6640625" style="58" customWidth="1"/>
    <col min="4867" max="4867" width="15.6640625" style="58" customWidth="1"/>
    <col min="4868" max="5119" width="8.88671875" style="58"/>
    <col min="5120" max="5120" width="5.6640625" style="58" customWidth="1"/>
    <col min="5121" max="5121" width="43.6640625" style="58" customWidth="1"/>
    <col min="5122" max="5122" width="37.6640625" style="58" customWidth="1"/>
    <col min="5123" max="5123" width="15.6640625" style="58" customWidth="1"/>
    <col min="5124" max="5375" width="8.88671875" style="58"/>
    <col min="5376" max="5376" width="5.6640625" style="58" customWidth="1"/>
    <col min="5377" max="5377" width="43.6640625" style="58" customWidth="1"/>
    <col min="5378" max="5378" width="37.6640625" style="58" customWidth="1"/>
    <col min="5379" max="5379" width="15.6640625" style="58" customWidth="1"/>
    <col min="5380" max="5631" width="8.88671875" style="58"/>
    <col min="5632" max="5632" width="5.6640625" style="58" customWidth="1"/>
    <col min="5633" max="5633" width="43.6640625" style="58" customWidth="1"/>
    <col min="5634" max="5634" width="37.6640625" style="58" customWidth="1"/>
    <col min="5635" max="5635" width="15.6640625" style="58" customWidth="1"/>
    <col min="5636" max="5887" width="8.88671875" style="58"/>
    <col min="5888" max="5888" width="5.6640625" style="58" customWidth="1"/>
    <col min="5889" max="5889" width="43.6640625" style="58" customWidth="1"/>
    <col min="5890" max="5890" width="37.6640625" style="58" customWidth="1"/>
    <col min="5891" max="5891" width="15.6640625" style="58" customWidth="1"/>
    <col min="5892" max="6143" width="8.88671875" style="58"/>
    <col min="6144" max="6144" width="5.6640625" style="58" customWidth="1"/>
    <col min="6145" max="6145" width="43.6640625" style="58" customWidth="1"/>
    <col min="6146" max="6146" width="37.6640625" style="58" customWidth="1"/>
    <col min="6147" max="6147" width="15.6640625" style="58" customWidth="1"/>
    <col min="6148" max="6399" width="8.88671875" style="58"/>
    <col min="6400" max="6400" width="5.6640625" style="58" customWidth="1"/>
    <col min="6401" max="6401" width="43.6640625" style="58" customWidth="1"/>
    <col min="6402" max="6402" width="37.6640625" style="58" customWidth="1"/>
    <col min="6403" max="6403" width="15.6640625" style="58" customWidth="1"/>
    <col min="6404" max="6655" width="8.88671875" style="58"/>
    <col min="6656" max="6656" width="5.6640625" style="58" customWidth="1"/>
    <col min="6657" max="6657" width="43.6640625" style="58" customWidth="1"/>
    <col min="6658" max="6658" width="37.6640625" style="58" customWidth="1"/>
    <col min="6659" max="6659" width="15.6640625" style="58" customWidth="1"/>
    <col min="6660" max="6911" width="8.88671875" style="58"/>
    <col min="6912" max="6912" width="5.6640625" style="58" customWidth="1"/>
    <col min="6913" max="6913" width="43.6640625" style="58" customWidth="1"/>
    <col min="6914" max="6914" width="37.6640625" style="58" customWidth="1"/>
    <col min="6915" max="6915" width="15.6640625" style="58" customWidth="1"/>
    <col min="6916" max="7167" width="8.88671875" style="58"/>
    <col min="7168" max="7168" width="5.6640625" style="58" customWidth="1"/>
    <col min="7169" max="7169" width="43.6640625" style="58" customWidth="1"/>
    <col min="7170" max="7170" width="37.6640625" style="58" customWidth="1"/>
    <col min="7171" max="7171" width="15.6640625" style="58" customWidth="1"/>
    <col min="7172" max="7423" width="8.88671875" style="58"/>
    <col min="7424" max="7424" width="5.6640625" style="58" customWidth="1"/>
    <col min="7425" max="7425" width="43.6640625" style="58" customWidth="1"/>
    <col min="7426" max="7426" width="37.6640625" style="58" customWidth="1"/>
    <col min="7427" max="7427" width="15.6640625" style="58" customWidth="1"/>
    <col min="7428" max="7679" width="8.88671875" style="58"/>
    <col min="7680" max="7680" width="5.6640625" style="58" customWidth="1"/>
    <col min="7681" max="7681" width="43.6640625" style="58" customWidth="1"/>
    <col min="7682" max="7682" width="37.6640625" style="58" customWidth="1"/>
    <col min="7683" max="7683" width="15.6640625" style="58" customWidth="1"/>
    <col min="7684" max="7935" width="8.88671875" style="58"/>
    <col min="7936" max="7936" width="5.6640625" style="58" customWidth="1"/>
    <col min="7937" max="7937" width="43.6640625" style="58" customWidth="1"/>
    <col min="7938" max="7938" width="37.6640625" style="58" customWidth="1"/>
    <col min="7939" max="7939" width="15.6640625" style="58" customWidth="1"/>
    <col min="7940" max="8191" width="8.88671875" style="58"/>
    <col min="8192" max="8192" width="5.6640625" style="58" customWidth="1"/>
    <col min="8193" max="8193" width="43.6640625" style="58" customWidth="1"/>
    <col min="8194" max="8194" width="37.6640625" style="58" customWidth="1"/>
    <col min="8195" max="8195" width="15.6640625" style="58" customWidth="1"/>
    <col min="8196" max="8447" width="8.88671875" style="58"/>
    <col min="8448" max="8448" width="5.6640625" style="58" customWidth="1"/>
    <col min="8449" max="8449" width="43.6640625" style="58" customWidth="1"/>
    <col min="8450" max="8450" width="37.6640625" style="58" customWidth="1"/>
    <col min="8451" max="8451" width="15.6640625" style="58" customWidth="1"/>
    <col min="8452" max="8703" width="8.88671875" style="58"/>
    <col min="8704" max="8704" width="5.6640625" style="58" customWidth="1"/>
    <col min="8705" max="8705" width="43.6640625" style="58" customWidth="1"/>
    <col min="8706" max="8706" width="37.6640625" style="58" customWidth="1"/>
    <col min="8707" max="8707" width="15.6640625" style="58" customWidth="1"/>
    <col min="8708" max="8959" width="8.88671875" style="58"/>
    <col min="8960" max="8960" width="5.6640625" style="58" customWidth="1"/>
    <col min="8961" max="8961" width="43.6640625" style="58" customWidth="1"/>
    <col min="8962" max="8962" width="37.6640625" style="58" customWidth="1"/>
    <col min="8963" max="8963" width="15.6640625" style="58" customWidth="1"/>
    <col min="8964" max="9215" width="8.88671875" style="58"/>
    <col min="9216" max="9216" width="5.6640625" style="58" customWidth="1"/>
    <col min="9217" max="9217" width="43.6640625" style="58" customWidth="1"/>
    <col min="9218" max="9218" width="37.6640625" style="58" customWidth="1"/>
    <col min="9219" max="9219" width="15.6640625" style="58" customWidth="1"/>
    <col min="9220" max="9471" width="8.88671875" style="58"/>
    <col min="9472" max="9472" width="5.6640625" style="58" customWidth="1"/>
    <col min="9473" max="9473" width="43.6640625" style="58" customWidth="1"/>
    <col min="9474" max="9474" width="37.6640625" style="58" customWidth="1"/>
    <col min="9475" max="9475" width="15.6640625" style="58" customWidth="1"/>
    <col min="9476" max="9727" width="8.88671875" style="58"/>
    <col min="9728" max="9728" width="5.6640625" style="58" customWidth="1"/>
    <col min="9729" max="9729" width="43.6640625" style="58" customWidth="1"/>
    <col min="9730" max="9730" width="37.6640625" style="58" customWidth="1"/>
    <col min="9731" max="9731" width="15.6640625" style="58" customWidth="1"/>
    <col min="9732" max="9983" width="8.88671875" style="58"/>
    <col min="9984" max="9984" width="5.6640625" style="58" customWidth="1"/>
    <col min="9985" max="9985" width="43.6640625" style="58" customWidth="1"/>
    <col min="9986" max="9986" width="37.6640625" style="58" customWidth="1"/>
    <col min="9987" max="9987" width="15.6640625" style="58" customWidth="1"/>
    <col min="9988" max="10239" width="8.88671875" style="58"/>
    <col min="10240" max="10240" width="5.6640625" style="58" customWidth="1"/>
    <col min="10241" max="10241" width="43.6640625" style="58" customWidth="1"/>
    <col min="10242" max="10242" width="37.6640625" style="58" customWidth="1"/>
    <col min="10243" max="10243" width="15.6640625" style="58" customWidth="1"/>
    <col min="10244" max="10495" width="8.88671875" style="58"/>
    <col min="10496" max="10496" width="5.6640625" style="58" customWidth="1"/>
    <col min="10497" max="10497" width="43.6640625" style="58" customWidth="1"/>
    <col min="10498" max="10498" width="37.6640625" style="58" customWidth="1"/>
    <col min="10499" max="10499" width="15.6640625" style="58" customWidth="1"/>
    <col min="10500" max="10751" width="8.88671875" style="58"/>
    <col min="10752" max="10752" width="5.6640625" style="58" customWidth="1"/>
    <col min="10753" max="10753" width="43.6640625" style="58" customWidth="1"/>
    <col min="10754" max="10754" width="37.6640625" style="58" customWidth="1"/>
    <col min="10755" max="10755" width="15.6640625" style="58" customWidth="1"/>
    <col min="10756" max="11007" width="8.88671875" style="58"/>
    <col min="11008" max="11008" width="5.6640625" style="58" customWidth="1"/>
    <col min="11009" max="11009" width="43.6640625" style="58" customWidth="1"/>
    <col min="11010" max="11010" width="37.6640625" style="58" customWidth="1"/>
    <col min="11011" max="11011" width="15.6640625" style="58" customWidth="1"/>
    <col min="11012" max="11263" width="8.88671875" style="58"/>
    <col min="11264" max="11264" width="5.6640625" style="58" customWidth="1"/>
    <col min="11265" max="11265" width="43.6640625" style="58" customWidth="1"/>
    <col min="11266" max="11266" width="37.6640625" style="58" customWidth="1"/>
    <col min="11267" max="11267" width="15.6640625" style="58" customWidth="1"/>
    <col min="11268" max="11519" width="8.88671875" style="58"/>
    <col min="11520" max="11520" width="5.6640625" style="58" customWidth="1"/>
    <col min="11521" max="11521" width="43.6640625" style="58" customWidth="1"/>
    <col min="11522" max="11522" width="37.6640625" style="58" customWidth="1"/>
    <col min="11523" max="11523" width="15.6640625" style="58" customWidth="1"/>
    <col min="11524" max="11775" width="8.88671875" style="58"/>
    <col min="11776" max="11776" width="5.6640625" style="58" customWidth="1"/>
    <col min="11777" max="11777" width="43.6640625" style="58" customWidth="1"/>
    <col min="11778" max="11778" width="37.6640625" style="58" customWidth="1"/>
    <col min="11779" max="11779" width="15.6640625" style="58" customWidth="1"/>
    <col min="11780" max="12031" width="8.88671875" style="58"/>
    <col min="12032" max="12032" width="5.6640625" style="58" customWidth="1"/>
    <col min="12033" max="12033" width="43.6640625" style="58" customWidth="1"/>
    <col min="12034" max="12034" width="37.6640625" style="58" customWidth="1"/>
    <col min="12035" max="12035" width="15.6640625" style="58" customWidth="1"/>
    <col min="12036" max="12287" width="8.88671875" style="58"/>
    <col min="12288" max="12288" width="5.6640625" style="58" customWidth="1"/>
    <col min="12289" max="12289" width="43.6640625" style="58" customWidth="1"/>
    <col min="12290" max="12290" width="37.6640625" style="58" customWidth="1"/>
    <col min="12291" max="12291" width="15.6640625" style="58" customWidth="1"/>
    <col min="12292" max="12543" width="8.88671875" style="58"/>
    <col min="12544" max="12544" width="5.6640625" style="58" customWidth="1"/>
    <col min="12545" max="12545" width="43.6640625" style="58" customWidth="1"/>
    <col min="12546" max="12546" width="37.6640625" style="58" customWidth="1"/>
    <col min="12547" max="12547" width="15.6640625" style="58" customWidth="1"/>
    <col min="12548" max="12799" width="8.88671875" style="58"/>
    <col min="12800" max="12800" width="5.6640625" style="58" customWidth="1"/>
    <col min="12801" max="12801" width="43.6640625" style="58" customWidth="1"/>
    <col min="12802" max="12802" width="37.6640625" style="58" customWidth="1"/>
    <col min="12803" max="12803" width="15.6640625" style="58" customWidth="1"/>
    <col min="12804" max="13055" width="8.88671875" style="58"/>
    <col min="13056" max="13056" width="5.6640625" style="58" customWidth="1"/>
    <col min="13057" max="13057" width="43.6640625" style="58" customWidth="1"/>
    <col min="13058" max="13058" width="37.6640625" style="58" customWidth="1"/>
    <col min="13059" max="13059" width="15.6640625" style="58" customWidth="1"/>
    <col min="13060" max="13311" width="8.88671875" style="58"/>
    <col min="13312" max="13312" width="5.6640625" style="58" customWidth="1"/>
    <col min="13313" max="13313" width="43.6640625" style="58" customWidth="1"/>
    <col min="13314" max="13314" width="37.6640625" style="58" customWidth="1"/>
    <col min="13315" max="13315" width="15.6640625" style="58" customWidth="1"/>
    <col min="13316" max="13567" width="8.88671875" style="58"/>
    <col min="13568" max="13568" width="5.6640625" style="58" customWidth="1"/>
    <col min="13569" max="13569" width="43.6640625" style="58" customWidth="1"/>
    <col min="13570" max="13570" width="37.6640625" style="58" customWidth="1"/>
    <col min="13571" max="13571" width="15.6640625" style="58" customWidth="1"/>
    <col min="13572" max="13823" width="8.88671875" style="58"/>
    <col min="13824" max="13824" width="5.6640625" style="58" customWidth="1"/>
    <col min="13825" max="13825" width="43.6640625" style="58" customWidth="1"/>
    <col min="13826" max="13826" width="37.6640625" style="58" customWidth="1"/>
    <col min="13827" max="13827" width="15.6640625" style="58" customWidth="1"/>
    <col min="13828" max="14079" width="8.88671875" style="58"/>
    <col min="14080" max="14080" width="5.6640625" style="58" customWidth="1"/>
    <col min="14081" max="14081" width="43.6640625" style="58" customWidth="1"/>
    <col min="14082" max="14082" width="37.6640625" style="58" customWidth="1"/>
    <col min="14083" max="14083" width="15.6640625" style="58" customWidth="1"/>
    <col min="14084" max="14335" width="8.88671875" style="58"/>
    <col min="14336" max="14336" width="5.6640625" style="58" customWidth="1"/>
    <col min="14337" max="14337" width="43.6640625" style="58" customWidth="1"/>
    <col min="14338" max="14338" width="37.6640625" style="58" customWidth="1"/>
    <col min="14339" max="14339" width="15.6640625" style="58" customWidth="1"/>
    <col min="14340" max="14591" width="8.88671875" style="58"/>
    <col min="14592" max="14592" width="5.6640625" style="58" customWidth="1"/>
    <col min="14593" max="14593" width="43.6640625" style="58" customWidth="1"/>
    <col min="14594" max="14594" width="37.6640625" style="58" customWidth="1"/>
    <col min="14595" max="14595" width="15.6640625" style="58" customWidth="1"/>
    <col min="14596" max="14847" width="8.88671875" style="58"/>
    <col min="14848" max="14848" width="5.6640625" style="58" customWidth="1"/>
    <col min="14849" max="14849" width="43.6640625" style="58" customWidth="1"/>
    <col min="14850" max="14850" width="37.6640625" style="58" customWidth="1"/>
    <col min="14851" max="14851" width="15.6640625" style="58" customWidth="1"/>
    <col min="14852" max="15103" width="8.88671875" style="58"/>
    <col min="15104" max="15104" width="5.6640625" style="58" customWidth="1"/>
    <col min="15105" max="15105" width="43.6640625" style="58" customWidth="1"/>
    <col min="15106" max="15106" width="37.6640625" style="58" customWidth="1"/>
    <col min="15107" max="15107" width="15.6640625" style="58" customWidth="1"/>
    <col min="15108" max="15359" width="8.88671875" style="58"/>
    <col min="15360" max="15360" width="5.6640625" style="58" customWidth="1"/>
    <col min="15361" max="15361" width="43.6640625" style="58" customWidth="1"/>
    <col min="15362" max="15362" width="37.6640625" style="58" customWidth="1"/>
    <col min="15363" max="15363" width="15.6640625" style="58" customWidth="1"/>
    <col min="15364" max="15615" width="8.88671875" style="58"/>
    <col min="15616" max="15616" width="5.6640625" style="58" customWidth="1"/>
    <col min="15617" max="15617" width="43.6640625" style="58" customWidth="1"/>
    <col min="15618" max="15618" width="37.6640625" style="58" customWidth="1"/>
    <col min="15619" max="15619" width="15.6640625" style="58" customWidth="1"/>
    <col min="15620" max="15871" width="8.88671875" style="58"/>
    <col min="15872" max="15872" width="5.6640625" style="58" customWidth="1"/>
    <col min="15873" max="15873" width="43.6640625" style="58" customWidth="1"/>
    <col min="15874" max="15874" width="37.6640625" style="58" customWidth="1"/>
    <col min="15875" max="15875" width="15.6640625" style="58" customWidth="1"/>
    <col min="15876" max="16127" width="8.88671875" style="58"/>
    <col min="16128" max="16128" width="5.6640625" style="58" customWidth="1"/>
    <col min="16129" max="16129" width="43.6640625" style="58" customWidth="1"/>
    <col min="16130" max="16130" width="37.6640625" style="58" customWidth="1"/>
    <col min="16131" max="16131" width="15.6640625" style="58" customWidth="1"/>
    <col min="16132" max="16384" width="8.88671875" style="58"/>
  </cols>
  <sheetData>
    <row r="1" spans="1:7" ht="60" customHeight="1">
      <c r="A1" s="57"/>
      <c r="B1" s="57"/>
      <c r="C1" s="57"/>
    </row>
    <row r="2" spans="1:7" ht="27.9" customHeight="1">
      <c r="A2" s="57"/>
      <c r="B2" s="57"/>
      <c r="C2" s="57"/>
    </row>
    <row r="3" spans="1:7" ht="26.1" customHeight="1">
      <c r="A3" s="111" t="s">
        <v>198</v>
      </c>
      <c r="B3" s="111"/>
      <c r="C3" s="111"/>
      <c r="D3" s="111"/>
      <c r="E3" s="111"/>
      <c r="F3" s="111"/>
      <c r="G3" s="111"/>
    </row>
    <row r="4" spans="1:7" ht="15.9" customHeight="1">
      <c r="A4" s="57"/>
      <c r="F4" s="112" t="s">
        <v>5</v>
      </c>
      <c r="G4" s="112"/>
    </row>
    <row r="5" spans="1:7" ht="20.100000000000001" customHeight="1">
      <c r="A5" s="113" t="s">
        <v>96</v>
      </c>
      <c r="B5" s="114" t="s">
        <v>97</v>
      </c>
      <c r="C5" s="114"/>
      <c r="D5" s="114" t="s">
        <v>98</v>
      </c>
      <c r="E5" s="114"/>
      <c r="F5" s="114" t="s">
        <v>99</v>
      </c>
      <c r="G5" s="114"/>
    </row>
    <row r="6" spans="1:7" ht="20.100000000000001" customHeight="1">
      <c r="A6" s="113"/>
      <c r="B6" s="59" t="s">
        <v>10</v>
      </c>
      <c r="C6" s="59" t="s">
        <v>11</v>
      </c>
      <c r="D6" s="59" t="s">
        <v>10</v>
      </c>
      <c r="E6" s="59" t="s">
        <v>11</v>
      </c>
      <c r="F6" s="59" t="s">
        <v>10</v>
      </c>
      <c r="G6" s="59" t="s">
        <v>11</v>
      </c>
    </row>
    <row r="7" spans="1:7" ht="20.100000000000001" customHeight="1">
      <c r="A7" s="7" t="s">
        <v>100</v>
      </c>
      <c r="B7" s="60">
        <v>769</v>
      </c>
      <c r="C7" s="61">
        <v>6.2</v>
      </c>
      <c r="D7" s="60">
        <v>919</v>
      </c>
      <c r="E7" s="61">
        <v>6.1</v>
      </c>
      <c r="F7" s="60">
        <v>-150</v>
      </c>
      <c r="G7" s="61">
        <v>-16.3</v>
      </c>
    </row>
    <row r="8" spans="1:7" ht="20.100000000000001" customHeight="1">
      <c r="A8" s="7" t="s">
        <v>101</v>
      </c>
      <c r="B8" s="60">
        <v>542</v>
      </c>
      <c r="C8" s="61">
        <v>4.4000000000000004</v>
      </c>
      <c r="D8" s="60">
        <v>401</v>
      </c>
      <c r="E8" s="61">
        <v>2.6</v>
      </c>
      <c r="F8" s="60">
        <v>141</v>
      </c>
      <c r="G8" s="61">
        <v>35.200000000000003</v>
      </c>
    </row>
    <row r="9" spans="1:7" ht="20.100000000000001" customHeight="1">
      <c r="A9" s="7" t="s">
        <v>102</v>
      </c>
      <c r="B9" s="60">
        <v>3435</v>
      </c>
      <c r="C9" s="61">
        <v>27.7</v>
      </c>
      <c r="D9" s="60">
        <v>3378</v>
      </c>
      <c r="E9" s="61">
        <v>22.3</v>
      </c>
      <c r="F9" s="60">
        <v>57</v>
      </c>
      <c r="G9" s="61">
        <v>1.7</v>
      </c>
    </row>
    <row r="10" spans="1:7" ht="20.100000000000001" customHeight="1">
      <c r="A10" s="7" t="s">
        <v>103</v>
      </c>
      <c r="B10" s="60">
        <v>245</v>
      </c>
      <c r="C10" s="61">
        <v>2</v>
      </c>
      <c r="D10" s="60">
        <v>2088</v>
      </c>
      <c r="E10" s="61">
        <v>13.8</v>
      </c>
      <c r="F10" s="60">
        <v>-1843</v>
      </c>
      <c r="G10" s="61">
        <v>-88.3</v>
      </c>
    </row>
    <row r="11" spans="1:7" ht="20.100000000000001" customHeight="1">
      <c r="A11" s="7" t="s">
        <v>104</v>
      </c>
      <c r="B11" s="60">
        <v>773</v>
      </c>
      <c r="C11" s="61">
        <v>6.2</v>
      </c>
      <c r="D11" s="60">
        <v>927</v>
      </c>
      <c r="E11" s="61">
        <v>6.1</v>
      </c>
      <c r="F11" s="60">
        <v>-154</v>
      </c>
      <c r="G11" s="61">
        <v>-16.600000000000001</v>
      </c>
    </row>
    <row r="12" spans="1:7" ht="20.100000000000001" customHeight="1">
      <c r="A12" s="7" t="s">
        <v>105</v>
      </c>
      <c r="B12" s="60">
        <v>1170</v>
      </c>
      <c r="C12" s="61">
        <v>9.5</v>
      </c>
      <c r="D12" s="60">
        <v>1125</v>
      </c>
      <c r="E12" s="61">
        <v>7.4</v>
      </c>
      <c r="F12" s="60">
        <v>45</v>
      </c>
      <c r="G12" s="61">
        <v>4</v>
      </c>
    </row>
    <row r="13" spans="1:7" ht="20.100000000000001" customHeight="1">
      <c r="A13" s="7" t="s">
        <v>106</v>
      </c>
      <c r="B13" s="60">
        <v>236</v>
      </c>
      <c r="C13" s="61">
        <v>1.9</v>
      </c>
      <c r="D13" s="60">
        <v>656</v>
      </c>
      <c r="E13" s="61">
        <v>4.3</v>
      </c>
      <c r="F13" s="60">
        <v>-420</v>
      </c>
      <c r="G13" s="61">
        <v>-64</v>
      </c>
    </row>
    <row r="14" spans="1:7" ht="20.100000000000001" customHeight="1">
      <c r="A14" s="7" t="s">
        <v>107</v>
      </c>
      <c r="B14" s="60">
        <v>517</v>
      </c>
      <c r="C14" s="61">
        <v>4.2</v>
      </c>
      <c r="D14" s="60">
        <v>810</v>
      </c>
      <c r="E14" s="61">
        <v>5.3</v>
      </c>
      <c r="F14" s="60">
        <v>-293</v>
      </c>
      <c r="G14" s="61">
        <v>-36.200000000000003</v>
      </c>
    </row>
    <row r="15" spans="1:7" ht="20.100000000000001" customHeight="1">
      <c r="A15" s="7" t="s">
        <v>108</v>
      </c>
      <c r="B15" s="60">
        <v>563</v>
      </c>
      <c r="C15" s="61">
        <v>4.5999999999999996</v>
      </c>
      <c r="D15" s="60">
        <v>538</v>
      </c>
      <c r="E15" s="61">
        <v>3.5</v>
      </c>
      <c r="F15" s="60">
        <v>25</v>
      </c>
      <c r="G15" s="61">
        <v>4.5999999999999996</v>
      </c>
    </row>
    <row r="16" spans="1:7" ht="20.100000000000001" customHeight="1">
      <c r="A16" s="7" t="s">
        <v>109</v>
      </c>
      <c r="B16" s="60">
        <v>1243</v>
      </c>
      <c r="C16" s="61">
        <v>10</v>
      </c>
      <c r="D16" s="60">
        <v>1095</v>
      </c>
      <c r="E16" s="61">
        <v>7.2</v>
      </c>
      <c r="F16" s="60">
        <v>148</v>
      </c>
      <c r="G16" s="61">
        <v>13.5</v>
      </c>
    </row>
    <row r="17" spans="1:8" ht="20.100000000000001" customHeight="1">
      <c r="A17" s="7" t="s">
        <v>110</v>
      </c>
      <c r="B17" s="60">
        <v>663</v>
      </c>
      <c r="C17" s="61">
        <v>5.4</v>
      </c>
      <c r="D17" s="60">
        <v>811</v>
      </c>
      <c r="E17" s="61">
        <v>5.3</v>
      </c>
      <c r="F17" s="60">
        <v>-148</v>
      </c>
      <c r="G17" s="61">
        <v>-18.2</v>
      </c>
    </row>
    <row r="18" spans="1:8" ht="20.100000000000001" customHeight="1">
      <c r="A18" s="7" t="s">
        <v>111</v>
      </c>
      <c r="B18" s="60">
        <v>1019</v>
      </c>
      <c r="C18" s="61">
        <v>8.1999999999999993</v>
      </c>
      <c r="D18" s="60">
        <v>994</v>
      </c>
      <c r="E18" s="61">
        <v>6.6</v>
      </c>
      <c r="F18" s="60">
        <v>25</v>
      </c>
      <c r="G18" s="61">
        <v>2.5</v>
      </c>
    </row>
    <row r="19" spans="1:8" ht="20.100000000000001" customHeight="1">
      <c r="A19" s="7" t="s">
        <v>112</v>
      </c>
      <c r="B19" s="60">
        <v>1008</v>
      </c>
      <c r="C19" s="61">
        <v>8.1999999999999993</v>
      </c>
      <c r="D19" s="60">
        <v>1090</v>
      </c>
      <c r="E19" s="61">
        <v>7.2</v>
      </c>
      <c r="F19" s="60">
        <v>-82</v>
      </c>
      <c r="G19" s="61">
        <v>-7.5</v>
      </c>
    </row>
    <row r="20" spans="1:8" ht="20.100000000000001" customHeight="1">
      <c r="A20" s="7" t="s">
        <v>113</v>
      </c>
      <c r="B20" s="60">
        <v>-98</v>
      </c>
      <c r="C20" s="61">
        <v>-0.8</v>
      </c>
      <c r="D20" s="60">
        <v>12</v>
      </c>
      <c r="E20" s="61">
        <v>0.1</v>
      </c>
      <c r="F20" s="60">
        <v>-110</v>
      </c>
      <c r="G20" s="61">
        <v>-916.7</v>
      </c>
    </row>
    <row r="21" spans="1:8" ht="20.100000000000001" customHeight="1">
      <c r="A21" s="7" t="s">
        <v>114</v>
      </c>
      <c r="B21" s="60">
        <v>55</v>
      </c>
      <c r="C21" s="61">
        <v>0.4</v>
      </c>
      <c r="D21" s="60">
        <v>26</v>
      </c>
      <c r="E21" s="61">
        <v>0.2</v>
      </c>
      <c r="F21" s="60">
        <v>29</v>
      </c>
      <c r="G21" s="61">
        <v>111.5</v>
      </c>
    </row>
    <row r="22" spans="1:8" ht="20.100000000000001" customHeight="1">
      <c r="A22" s="7" t="s">
        <v>115</v>
      </c>
      <c r="B22" s="60">
        <v>259</v>
      </c>
      <c r="C22" s="61">
        <v>2.1</v>
      </c>
      <c r="D22" s="60">
        <v>283</v>
      </c>
      <c r="E22" s="61">
        <v>1.9</v>
      </c>
      <c r="F22" s="60">
        <v>-24</v>
      </c>
      <c r="G22" s="61">
        <v>-8.5</v>
      </c>
    </row>
    <row r="23" spans="1:8" ht="20.100000000000001" customHeight="1">
      <c r="A23" s="10" t="s">
        <v>116</v>
      </c>
      <c r="B23" s="62">
        <v>0</v>
      </c>
      <c r="C23" s="62">
        <v>0</v>
      </c>
      <c r="D23" s="63">
        <v>40</v>
      </c>
      <c r="E23" s="64">
        <v>0.3</v>
      </c>
      <c r="F23" s="60">
        <v>-40</v>
      </c>
      <c r="G23" s="61">
        <v>-100</v>
      </c>
    </row>
    <row r="24" spans="1:8" ht="20.100000000000001" customHeight="1">
      <c r="A24" s="7" t="s">
        <v>117</v>
      </c>
      <c r="B24" s="60">
        <v>2</v>
      </c>
      <c r="C24" s="62">
        <v>0</v>
      </c>
      <c r="D24" s="60">
        <v>6</v>
      </c>
      <c r="E24" s="62">
        <v>0</v>
      </c>
      <c r="F24" s="60">
        <v>-4</v>
      </c>
      <c r="G24" s="61">
        <v>-66.7</v>
      </c>
    </row>
    <row r="25" spans="1:8" ht="20.100000000000001" customHeight="1">
      <c r="A25" s="7" t="s">
        <v>118</v>
      </c>
      <c r="B25" s="60">
        <v>1</v>
      </c>
      <c r="C25" s="62">
        <v>0</v>
      </c>
      <c r="D25" s="62">
        <v>0</v>
      </c>
      <c r="E25" s="62">
        <v>0</v>
      </c>
      <c r="F25" s="60">
        <v>1</v>
      </c>
      <c r="G25" s="61">
        <v>100</v>
      </c>
    </row>
    <row r="26" spans="1:8" ht="20.100000000000001" customHeight="1">
      <c r="A26" s="7" t="s">
        <v>119</v>
      </c>
      <c r="B26" s="60">
        <v>-23</v>
      </c>
      <c r="C26" s="61">
        <v>-0.2</v>
      </c>
      <c r="D26" s="60">
        <v>-32</v>
      </c>
      <c r="E26" s="61">
        <v>-0.2</v>
      </c>
      <c r="F26" s="60">
        <v>9</v>
      </c>
      <c r="G26" s="62">
        <v>0</v>
      </c>
    </row>
    <row r="27" spans="1:8" ht="17.25" customHeight="1">
      <c r="A27" s="7" t="s">
        <v>120</v>
      </c>
      <c r="B27" s="60">
        <v>12379</v>
      </c>
      <c r="C27" s="61">
        <v>100.00000000000001</v>
      </c>
      <c r="D27" s="60">
        <v>15167</v>
      </c>
      <c r="E27" s="61">
        <v>99.999999999999986</v>
      </c>
      <c r="F27" s="60">
        <v>-2788</v>
      </c>
      <c r="G27" s="61">
        <v>-18.399999999999999</v>
      </c>
    </row>
    <row r="28" spans="1:8" ht="15" customHeight="1">
      <c r="A28" s="41" t="s">
        <v>185</v>
      </c>
      <c r="B28" s="57"/>
      <c r="C28" s="57"/>
      <c r="D28" s="57"/>
      <c r="E28" s="57"/>
      <c r="F28" s="57"/>
      <c r="G28" s="57"/>
      <c r="H28" s="57"/>
    </row>
    <row r="29" spans="1:8" ht="20.100000000000001" customHeight="1">
      <c r="A29" s="57"/>
      <c r="B29" s="57"/>
      <c r="C29" s="57"/>
    </row>
    <row r="30" spans="1:8" ht="20.100000000000001" customHeight="1">
      <c r="A30" s="57"/>
      <c r="B30" s="57"/>
      <c r="C30" s="57"/>
    </row>
    <row r="31" spans="1:8" ht="20.100000000000001" customHeight="1">
      <c r="A31" s="57"/>
      <c r="B31" s="65"/>
      <c r="C31" s="66"/>
    </row>
    <row r="32" spans="1:8" ht="20.100000000000001" customHeight="1">
      <c r="A32" s="57"/>
      <c r="B32" s="57"/>
      <c r="C32" s="57"/>
    </row>
    <row r="33" spans="1:3" ht="20.100000000000001" customHeight="1">
      <c r="A33" s="57"/>
      <c r="B33" s="57"/>
      <c r="C33" s="57"/>
    </row>
    <row r="34" spans="1:3" ht="20.100000000000001" customHeight="1">
      <c r="A34" s="57"/>
      <c r="B34" s="57"/>
      <c r="C34" s="57"/>
    </row>
    <row r="35" spans="1:3" ht="20.100000000000001" customHeight="1">
      <c r="A35" s="57"/>
      <c r="B35" s="57"/>
      <c r="C35" s="57"/>
    </row>
    <row r="36" spans="1:3" ht="20.100000000000001" customHeight="1">
      <c r="A36" s="57"/>
      <c r="B36" s="57"/>
      <c r="C36" s="57"/>
    </row>
    <row r="37" spans="1:3" ht="20.100000000000001" customHeight="1">
      <c r="A37" s="57"/>
      <c r="B37" s="57"/>
      <c r="C37" s="57"/>
    </row>
    <row r="38" spans="1:3" ht="20.100000000000001" customHeight="1">
      <c r="A38" s="57"/>
      <c r="B38" s="57"/>
      <c r="C38" s="57"/>
    </row>
    <row r="39" spans="1:3" ht="20.100000000000001" customHeight="1">
      <c r="A39" s="57"/>
      <c r="B39" s="57"/>
      <c r="C39" s="57"/>
    </row>
    <row r="40" spans="1:3" ht="20.100000000000001" customHeight="1">
      <c r="A40" s="57"/>
      <c r="B40" s="57"/>
      <c r="C40" s="57"/>
    </row>
    <row r="41" spans="1:3" ht="20.100000000000001" customHeight="1">
      <c r="A41" s="57"/>
      <c r="B41" s="57"/>
      <c r="C41" s="57"/>
    </row>
    <row r="42" spans="1:3" ht="20.100000000000001" customHeight="1">
      <c r="A42" s="57"/>
      <c r="B42" s="57"/>
      <c r="C42" s="57"/>
    </row>
    <row r="43" spans="1:3" ht="20.100000000000001" customHeight="1">
      <c r="A43" s="57"/>
      <c r="B43" s="57"/>
      <c r="C43" s="57"/>
    </row>
    <row r="44" spans="1:3" ht="20.100000000000001" customHeight="1">
      <c r="A44" s="57"/>
      <c r="B44" s="57"/>
      <c r="C44" s="57"/>
    </row>
    <row r="45" spans="1:3" ht="20.100000000000001" customHeight="1">
      <c r="A45" s="57"/>
      <c r="B45" s="57"/>
      <c r="C45" s="57"/>
    </row>
    <row r="46" spans="1:3" ht="20.100000000000001" customHeight="1">
      <c r="A46" s="57"/>
      <c r="B46" s="57"/>
      <c r="C46" s="57"/>
    </row>
    <row r="47" spans="1:3" ht="20.100000000000001" customHeight="1">
      <c r="A47" s="57"/>
      <c r="B47" s="57"/>
      <c r="C47" s="57"/>
    </row>
    <row r="48" spans="1:3" ht="20.100000000000001" customHeight="1">
      <c r="A48" s="57"/>
      <c r="B48" s="57"/>
      <c r="C48" s="57"/>
    </row>
    <row r="49" spans="1:3" ht="20.100000000000001" customHeight="1">
      <c r="A49" s="57"/>
      <c r="B49" s="57"/>
      <c r="C49" s="57"/>
    </row>
    <row r="50" spans="1:3" ht="20.100000000000001" customHeight="1">
      <c r="A50" s="57"/>
      <c r="B50" s="57"/>
      <c r="C50" s="57"/>
    </row>
    <row r="51" spans="1:3" ht="20.100000000000001" customHeight="1">
      <c r="A51" s="57"/>
      <c r="B51" s="57"/>
      <c r="C51" s="57"/>
    </row>
    <row r="52" spans="1:3" ht="20.100000000000001" customHeight="1">
      <c r="A52" s="57"/>
      <c r="B52" s="57"/>
      <c r="C52" s="57"/>
    </row>
    <row r="53" spans="1:3" ht="20.100000000000001" customHeight="1">
      <c r="A53" s="57"/>
      <c r="B53" s="57"/>
      <c r="C53" s="57"/>
    </row>
    <row r="54" spans="1:3" ht="20.100000000000001" customHeight="1">
      <c r="A54" s="57"/>
      <c r="B54" s="57"/>
      <c r="C54" s="57"/>
    </row>
    <row r="55" spans="1:3" ht="20.100000000000001" customHeight="1">
      <c r="A55" s="57"/>
      <c r="B55" s="57"/>
      <c r="C55" s="57"/>
    </row>
    <row r="56" spans="1:3" ht="20.100000000000001" customHeight="1">
      <c r="A56" s="57"/>
      <c r="B56" s="57"/>
      <c r="C56" s="57"/>
    </row>
    <row r="57" spans="1:3" ht="20.100000000000001" customHeight="1">
      <c r="A57" s="57"/>
      <c r="B57" s="57"/>
      <c r="C57" s="57"/>
    </row>
    <row r="58" spans="1:3">
      <c r="A58" s="57"/>
      <c r="B58" s="57"/>
      <c r="C58" s="57"/>
    </row>
  </sheetData>
  <mergeCells count="6">
    <mergeCell ref="A3:G3"/>
    <mergeCell ref="F4:G4"/>
    <mergeCell ref="A5:A6"/>
    <mergeCell ref="B5:C5"/>
    <mergeCell ref="D5:E5"/>
    <mergeCell ref="F5:G5"/>
  </mergeCells>
  <phoneticPr fontId="2"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workbookViewId="0">
      <selection activeCell="I12" sqref="I12"/>
    </sheetView>
  </sheetViews>
  <sheetFormatPr defaultRowHeight="15.6"/>
  <cols>
    <col min="1" max="1" width="34.6640625" style="68" customWidth="1"/>
    <col min="2" max="2" width="10.77734375" style="68" customWidth="1"/>
    <col min="3" max="3" width="8.77734375" style="68" customWidth="1"/>
    <col min="4" max="4" width="10.77734375" style="68" customWidth="1"/>
    <col min="5" max="5" width="8.77734375" style="68" customWidth="1"/>
    <col min="6" max="6" width="10.77734375" style="68" customWidth="1"/>
    <col min="7" max="7" width="8.77734375" style="68" customWidth="1"/>
    <col min="8" max="255" width="8.88671875" style="68"/>
    <col min="256" max="256" width="21.6640625" style="68" customWidth="1"/>
    <col min="257" max="257" width="38.6640625" style="68" customWidth="1"/>
    <col min="258" max="258" width="37.6640625" style="68" customWidth="1"/>
    <col min="259" max="259" width="15.6640625" style="68" customWidth="1"/>
    <col min="260" max="511" width="8.88671875" style="68"/>
    <col min="512" max="512" width="21.6640625" style="68" customWidth="1"/>
    <col min="513" max="513" width="38.6640625" style="68" customWidth="1"/>
    <col min="514" max="514" width="37.6640625" style="68" customWidth="1"/>
    <col min="515" max="515" width="15.6640625" style="68" customWidth="1"/>
    <col min="516" max="767" width="8.88671875" style="68"/>
    <col min="768" max="768" width="21.6640625" style="68" customWidth="1"/>
    <col min="769" max="769" width="38.6640625" style="68" customWidth="1"/>
    <col min="770" max="770" width="37.6640625" style="68" customWidth="1"/>
    <col min="771" max="771" width="15.6640625" style="68" customWidth="1"/>
    <col min="772" max="1023" width="8.88671875" style="68"/>
    <col min="1024" max="1024" width="21.6640625" style="68" customWidth="1"/>
    <col min="1025" max="1025" width="38.6640625" style="68" customWidth="1"/>
    <col min="1026" max="1026" width="37.6640625" style="68" customWidth="1"/>
    <col min="1027" max="1027" width="15.6640625" style="68" customWidth="1"/>
    <col min="1028" max="1279" width="8.88671875" style="68"/>
    <col min="1280" max="1280" width="21.6640625" style="68" customWidth="1"/>
    <col min="1281" max="1281" width="38.6640625" style="68" customWidth="1"/>
    <col min="1282" max="1282" width="37.6640625" style="68" customWidth="1"/>
    <col min="1283" max="1283" width="15.6640625" style="68" customWidth="1"/>
    <col min="1284" max="1535" width="8.88671875" style="68"/>
    <col min="1536" max="1536" width="21.6640625" style="68" customWidth="1"/>
    <col min="1537" max="1537" width="38.6640625" style="68" customWidth="1"/>
    <col min="1538" max="1538" width="37.6640625" style="68" customWidth="1"/>
    <col min="1539" max="1539" width="15.6640625" style="68" customWidth="1"/>
    <col min="1540" max="1791" width="8.88671875" style="68"/>
    <col min="1792" max="1792" width="21.6640625" style="68" customWidth="1"/>
    <col min="1793" max="1793" width="38.6640625" style="68" customWidth="1"/>
    <col min="1794" max="1794" width="37.6640625" style="68" customWidth="1"/>
    <col min="1795" max="1795" width="15.6640625" style="68" customWidth="1"/>
    <col min="1796" max="2047" width="8.88671875" style="68"/>
    <col min="2048" max="2048" width="21.6640625" style="68" customWidth="1"/>
    <col min="2049" max="2049" width="38.6640625" style="68" customWidth="1"/>
    <col min="2050" max="2050" width="37.6640625" style="68" customWidth="1"/>
    <col min="2051" max="2051" width="15.6640625" style="68" customWidth="1"/>
    <col min="2052" max="2303" width="8.88671875" style="68"/>
    <col min="2304" max="2304" width="21.6640625" style="68" customWidth="1"/>
    <col min="2305" max="2305" width="38.6640625" style="68" customWidth="1"/>
    <col min="2306" max="2306" width="37.6640625" style="68" customWidth="1"/>
    <col min="2307" max="2307" width="15.6640625" style="68" customWidth="1"/>
    <col min="2308" max="2559" width="8.88671875" style="68"/>
    <col min="2560" max="2560" width="21.6640625" style="68" customWidth="1"/>
    <col min="2561" max="2561" width="38.6640625" style="68" customWidth="1"/>
    <col min="2562" max="2562" width="37.6640625" style="68" customWidth="1"/>
    <col min="2563" max="2563" width="15.6640625" style="68" customWidth="1"/>
    <col min="2564" max="2815" width="8.88671875" style="68"/>
    <col min="2816" max="2816" width="21.6640625" style="68" customWidth="1"/>
    <col min="2817" max="2817" width="38.6640625" style="68" customWidth="1"/>
    <col min="2818" max="2818" width="37.6640625" style="68" customWidth="1"/>
    <col min="2819" max="2819" width="15.6640625" style="68" customWidth="1"/>
    <col min="2820" max="3071" width="8.88671875" style="68"/>
    <col min="3072" max="3072" width="21.6640625" style="68" customWidth="1"/>
    <col min="3073" max="3073" width="38.6640625" style="68" customWidth="1"/>
    <col min="3074" max="3074" width="37.6640625" style="68" customWidth="1"/>
    <col min="3075" max="3075" width="15.6640625" style="68" customWidth="1"/>
    <col min="3076" max="3327" width="8.88671875" style="68"/>
    <col min="3328" max="3328" width="21.6640625" style="68" customWidth="1"/>
    <col min="3329" max="3329" width="38.6640625" style="68" customWidth="1"/>
    <col min="3330" max="3330" width="37.6640625" style="68" customWidth="1"/>
    <col min="3331" max="3331" width="15.6640625" style="68" customWidth="1"/>
    <col min="3332" max="3583" width="8.88671875" style="68"/>
    <col min="3584" max="3584" width="21.6640625" style="68" customWidth="1"/>
    <col min="3585" max="3585" width="38.6640625" style="68" customWidth="1"/>
    <col min="3586" max="3586" width="37.6640625" style="68" customWidth="1"/>
    <col min="3587" max="3587" width="15.6640625" style="68" customWidth="1"/>
    <col min="3588" max="3839" width="8.88671875" style="68"/>
    <col min="3840" max="3840" width="21.6640625" style="68" customWidth="1"/>
    <col min="3841" max="3841" width="38.6640625" style="68" customWidth="1"/>
    <col min="3842" max="3842" width="37.6640625" style="68" customWidth="1"/>
    <col min="3843" max="3843" width="15.6640625" style="68" customWidth="1"/>
    <col min="3844" max="4095" width="8.88671875" style="68"/>
    <col min="4096" max="4096" width="21.6640625" style="68" customWidth="1"/>
    <col min="4097" max="4097" width="38.6640625" style="68" customWidth="1"/>
    <col min="4098" max="4098" width="37.6640625" style="68" customWidth="1"/>
    <col min="4099" max="4099" width="15.6640625" style="68" customWidth="1"/>
    <col min="4100" max="4351" width="8.88671875" style="68"/>
    <col min="4352" max="4352" width="21.6640625" style="68" customWidth="1"/>
    <col min="4353" max="4353" width="38.6640625" style="68" customWidth="1"/>
    <col min="4354" max="4354" width="37.6640625" style="68" customWidth="1"/>
    <col min="4355" max="4355" width="15.6640625" style="68" customWidth="1"/>
    <col min="4356" max="4607" width="8.88671875" style="68"/>
    <col min="4608" max="4608" width="21.6640625" style="68" customWidth="1"/>
    <col min="4609" max="4609" width="38.6640625" style="68" customWidth="1"/>
    <col min="4610" max="4610" width="37.6640625" style="68" customWidth="1"/>
    <col min="4611" max="4611" width="15.6640625" style="68" customWidth="1"/>
    <col min="4612" max="4863" width="8.88671875" style="68"/>
    <col min="4864" max="4864" width="21.6640625" style="68" customWidth="1"/>
    <col min="4865" max="4865" width="38.6640625" style="68" customWidth="1"/>
    <col min="4866" max="4866" width="37.6640625" style="68" customWidth="1"/>
    <col min="4867" max="4867" width="15.6640625" style="68" customWidth="1"/>
    <col min="4868" max="5119" width="8.88671875" style="68"/>
    <col min="5120" max="5120" width="21.6640625" style="68" customWidth="1"/>
    <col min="5121" max="5121" width="38.6640625" style="68" customWidth="1"/>
    <col min="5122" max="5122" width="37.6640625" style="68" customWidth="1"/>
    <col min="5123" max="5123" width="15.6640625" style="68" customWidth="1"/>
    <col min="5124" max="5375" width="8.88671875" style="68"/>
    <col min="5376" max="5376" width="21.6640625" style="68" customWidth="1"/>
    <col min="5377" max="5377" width="38.6640625" style="68" customWidth="1"/>
    <col min="5378" max="5378" width="37.6640625" style="68" customWidth="1"/>
    <col min="5379" max="5379" width="15.6640625" style="68" customWidth="1"/>
    <col min="5380" max="5631" width="8.88671875" style="68"/>
    <col min="5632" max="5632" width="21.6640625" style="68" customWidth="1"/>
    <col min="5633" max="5633" width="38.6640625" style="68" customWidth="1"/>
    <col min="5634" max="5634" width="37.6640625" style="68" customWidth="1"/>
    <col min="5635" max="5635" width="15.6640625" style="68" customWidth="1"/>
    <col min="5636" max="5887" width="8.88671875" style="68"/>
    <col min="5888" max="5888" width="21.6640625" style="68" customWidth="1"/>
    <col min="5889" max="5889" width="38.6640625" style="68" customWidth="1"/>
    <col min="5890" max="5890" width="37.6640625" style="68" customWidth="1"/>
    <col min="5891" max="5891" width="15.6640625" style="68" customWidth="1"/>
    <col min="5892" max="6143" width="8.88671875" style="68"/>
    <col min="6144" max="6144" width="21.6640625" style="68" customWidth="1"/>
    <col min="6145" max="6145" width="38.6640625" style="68" customWidth="1"/>
    <col min="6146" max="6146" width="37.6640625" style="68" customWidth="1"/>
    <col min="6147" max="6147" width="15.6640625" style="68" customWidth="1"/>
    <col min="6148" max="6399" width="8.88671875" style="68"/>
    <col min="6400" max="6400" width="21.6640625" style="68" customWidth="1"/>
    <col min="6401" max="6401" width="38.6640625" style="68" customWidth="1"/>
    <col min="6402" max="6402" width="37.6640625" style="68" customWidth="1"/>
    <col min="6403" max="6403" width="15.6640625" style="68" customWidth="1"/>
    <col min="6404" max="6655" width="8.88671875" style="68"/>
    <col min="6656" max="6656" width="21.6640625" style="68" customWidth="1"/>
    <col min="6657" max="6657" width="38.6640625" style="68" customWidth="1"/>
    <col min="6658" max="6658" width="37.6640625" style="68" customWidth="1"/>
    <col min="6659" max="6659" width="15.6640625" style="68" customWidth="1"/>
    <col min="6660" max="6911" width="8.88671875" style="68"/>
    <col min="6912" max="6912" width="21.6640625" style="68" customWidth="1"/>
    <col min="6913" max="6913" width="38.6640625" style="68" customWidth="1"/>
    <col min="6914" max="6914" width="37.6640625" style="68" customWidth="1"/>
    <col min="6915" max="6915" width="15.6640625" style="68" customWidth="1"/>
    <col min="6916" max="7167" width="8.88671875" style="68"/>
    <col min="7168" max="7168" width="21.6640625" style="68" customWidth="1"/>
    <col min="7169" max="7169" width="38.6640625" style="68" customWidth="1"/>
    <col min="7170" max="7170" width="37.6640625" style="68" customWidth="1"/>
    <col min="7171" max="7171" width="15.6640625" style="68" customWidth="1"/>
    <col min="7172" max="7423" width="8.88671875" style="68"/>
    <col min="7424" max="7424" width="21.6640625" style="68" customWidth="1"/>
    <col min="7425" max="7425" width="38.6640625" style="68" customWidth="1"/>
    <col min="7426" max="7426" width="37.6640625" style="68" customWidth="1"/>
    <col min="7427" max="7427" width="15.6640625" style="68" customWidth="1"/>
    <col min="7428" max="7679" width="8.88671875" style="68"/>
    <col min="7680" max="7680" width="21.6640625" style="68" customWidth="1"/>
    <col min="7681" max="7681" width="38.6640625" style="68" customWidth="1"/>
    <col min="7682" max="7682" width="37.6640625" style="68" customWidth="1"/>
    <col min="7683" max="7683" width="15.6640625" style="68" customWidth="1"/>
    <col min="7684" max="7935" width="8.88671875" style="68"/>
    <col min="7936" max="7936" width="21.6640625" style="68" customWidth="1"/>
    <col min="7937" max="7937" width="38.6640625" style="68" customWidth="1"/>
    <col min="7938" max="7938" width="37.6640625" style="68" customWidth="1"/>
    <col min="7939" max="7939" width="15.6640625" style="68" customWidth="1"/>
    <col min="7940" max="8191" width="8.88671875" style="68"/>
    <col min="8192" max="8192" width="21.6640625" style="68" customWidth="1"/>
    <col min="8193" max="8193" width="38.6640625" style="68" customWidth="1"/>
    <col min="8194" max="8194" width="37.6640625" style="68" customWidth="1"/>
    <col min="8195" max="8195" width="15.6640625" style="68" customWidth="1"/>
    <col min="8196" max="8447" width="8.88671875" style="68"/>
    <col min="8448" max="8448" width="21.6640625" style="68" customWidth="1"/>
    <col min="8449" max="8449" width="38.6640625" style="68" customWidth="1"/>
    <col min="8450" max="8450" width="37.6640625" style="68" customWidth="1"/>
    <col min="8451" max="8451" width="15.6640625" style="68" customWidth="1"/>
    <col min="8452" max="8703" width="8.88671875" style="68"/>
    <col min="8704" max="8704" width="21.6640625" style="68" customWidth="1"/>
    <col min="8705" max="8705" width="38.6640625" style="68" customWidth="1"/>
    <col min="8706" max="8706" width="37.6640625" style="68" customWidth="1"/>
    <col min="8707" max="8707" width="15.6640625" style="68" customWidth="1"/>
    <col min="8708" max="8959" width="8.88671875" style="68"/>
    <col min="8960" max="8960" width="21.6640625" style="68" customWidth="1"/>
    <col min="8961" max="8961" width="38.6640625" style="68" customWidth="1"/>
    <col min="8962" max="8962" width="37.6640625" style="68" customWidth="1"/>
    <col min="8963" max="8963" width="15.6640625" style="68" customWidth="1"/>
    <col min="8964" max="9215" width="8.88671875" style="68"/>
    <col min="9216" max="9216" width="21.6640625" style="68" customWidth="1"/>
    <col min="9217" max="9217" width="38.6640625" style="68" customWidth="1"/>
    <col min="9218" max="9218" width="37.6640625" style="68" customWidth="1"/>
    <col min="9219" max="9219" width="15.6640625" style="68" customWidth="1"/>
    <col min="9220" max="9471" width="8.88671875" style="68"/>
    <col min="9472" max="9472" width="21.6640625" style="68" customWidth="1"/>
    <col min="9473" max="9473" width="38.6640625" style="68" customWidth="1"/>
    <col min="9474" max="9474" width="37.6640625" style="68" customWidth="1"/>
    <col min="9475" max="9475" width="15.6640625" style="68" customWidth="1"/>
    <col min="9476" max="9727" width="8.88671875" style="68"/>
    <col min="9728" max="9728" width="21.6640625" style="68" customWidth="1"/>
    <col min="9729" max="9729" width="38.6640625" style="68" customWidth="1"/>
    <col min="9730" max="9730" width="37.6640625" style="68" customWidth="1"/>
    <col min="9731" max="9731" width="15.6640625" style="68" customWidth="1"/>
    <col min="9732" max="9983" width="8.88671875" style="68"/>
    <col min="9984" max="9984" width="21.6640625" style="68" customWidth="1"/>
    <col min="9985" max="9985" width="38.6640625" style="68" customWidth="1"/>
    <col min="9986" max="9986" width="37.6640625" style="68" customWidth="1"/>
    <col min="9987" max="9987" width="15.6640625" style="68" customWidth="1"/>
    <col min="9988" max="10239" width="8.88671875" style="68"/>
    <col min="10240" max="10240" width="21.6640625" style="68" customWidth="1"/>
    <col min="10241" max="10241" width="38.6640625" style="68" customWidth="1"/>
    <col min="10242" max="10242" width="37.6640625" style="68" customWidth="1"/>
    <col min="10243" max="10243" width="15.6640625" style="68" customWidth="1"/>
    <col min="10244" max="10495" width="8.88671875" style="68"/>
    <col min="10496" max="10496" width="21.6640625" style="68" customWidth="1"/>
    <col min="10497" max="10497" width="38.6640625" style="68" customWidth="1"/>
    <col min="10498" max="10498" width="37.6640625" style="68" customWidth="1"/>
    <col min="10499" max="10499" width="15.6640625" style="68" customWidth="1"/>
    <col min="10500" max="10751" width="8.88671875" style="68"/>
    <col min="10752" max="10752" width="21.6640625" style="68" customWidth="1"/>
    <col min="10753" max="10753" width="38.6640625" style="68" customWidth="1"/>
    <col min="10754" max="10754" width="37.6640625" style="68" customWidth="1"/>
    <col min="10755" max="10755" width="15.6640625" style="68" customWidth="1"/>
    <col min="10756" max="11007" width="8.88671875" style="68"/>
    <col min="11008" max="11008" width="21.6640625" style="68" customWidth="1"/>
    <col min="11009" max="11009" width="38.6640625" style="68" customWidth="1"/>
    <col min="11010" max="11010" width="37.6640625" style="68" customWidth="1"/>
    <col min="11011" max="11011" width="15.6640625" style="68" customWidth="1"/>
    <col min="11012" max="11263" width="8.88671875" style="68"/>
    <col min="11264" max="11264" width="21.6640625" style="68" customWidth="1"/>
    <col min="11265" max="11265" width="38.6640625" style="68" customWidth="1"/>
    <col min="11266" max="11266" width="37.6640625" style="68" customWidth="1"/>
    <col min="11267" max="11267" width="15.6640625" style="68" customWidth="1"/>
    <col min="11268" max="11519" width="8.88671875" style="68"/>
    <col min="11520" max="11520" width="21.6640625" style="68" customWidth="1"/>
    <col min="11521" max="11521" width="38.6640625" style="68" customWidth="1"/>
    <col min="11522" max="11522" width="37.6640625" style="68" customWidth="1"/>
    <col min="11523" max="11523" width="15.6640625" style="68" customWidth="1"/>
    <col min="11524" max="11775" width="8.88671875" style="68"/>
    <col min="11776" max="11776" width="21.6640625" style="68" customWidth="1"/>
    <col min="11777" max="11777" width="38.6640625" style="68" customWidth="1"/>
    <col min="11778" max="11778" width="37.6640625" style="68" customWidth="1"/>
    <col min="11779" max="11779" width="15.6640625" style="68" customWidth="1"/>
    <col min="11780" max="12031" width="8.88671875" style="68"/>
    <col min="12032" max="12032" width="21.6640625" style="68" customWidth="1"/>
    <col min="12033" max="12033" width="38.6640625" style="68" customWidth="1"/>
    <col min="12034" max="12034" width="37.6640625" style="68" customWidth="1"/>
    <col min="12035" max="12035" width="15.6640625" style="68" customWidth="1"/>
    <col min="12036" max="12287" width="8.88671875" style="68"/>
    <col min="12288" max="12288" width="21.6640625" style="68" customWidth="1"/>
    <col min="12289" max="12289" width="38.6640625" style="68" customWidth="1"/>
    <col min="12290" max="12290" width="37.6640625" style="68" customWidth="1"/>
    <col min="12291" max="12291" width="15.6640625" style="68" customWidth="1"/>
    <col min="12292" max="12543" width="8.88671875" style="68"/>
    <col min="12544" max="12544" width="21.6640625" style="68" customWidth="1"/>
    <col min="12545" max="12545" width="38.6640625" style="68" customWidth="1"/>
    <col min="12546" max="12546" width="37.6640625" style="68" customWidth="1"/>
    <col min="12547" max="12547" width="15.6640625" style="68" customWidth="1"/>
    <col min="12548" max="12799" width="8.88671875" style="68"/>
    <col min="12800" max="12800" width="21.6640625" style="68" customWidth="1"/>
    <col min="12801" max="12801" width="38.6640625" style="68" customWidth="1"/>
    <col min="12802" max="12802" width="37.6640625" style="68" customWidth="1"/>
    <col min="12803" max="12803" width="15.6640625" style="68" customWidth="1"/>
    <col min="12804" max="13055" width="8.88671875" style="68"/>
    <col min="13056" max="13056" width="21.6640625" style="68" customWidth="1"/>
    <col min="13057" max="13057" width="38.6640625" style="68" customWidth="1"/>
    <col min="13058" max="13058" width="37.6640625" style="68" customWidth="1"/>
    <col min="13059" max="13059" width="15.6640625" style="68" customWidth="1"/>
    <col min="13060" max="13311" width="8.88671875" style="68"/>
    <col min="13312" max="13312" width="21.6640625" style="68" customWidth="1"/>
    <col min="13313" max="13313" width="38.6640625" style="68" customWidth="1"/>
    <col min="13314" max="13314" width="37.6640625" style="68" customWidth="1"/>
    <col min="13315" max="13315" width="15.6640625" style="68" customWidth="1"/>
    <col min="13316" max="13567" width="8.88671875" style="68"/>
    <col min="13568" max="13568" width="21.6640625" style="68" customWidth="1"/>
    <col min="13569" max="13569" width="38.6640625" style="68" customWidth="1"/>
    <col min="13570" max="13570" width="37.6640625" style="68" customWidth="1"/>
    <col min="13571" max="13571" width="15.6640625" style="68" customWidth="1"/>
    <col min="13572" max="13823" width="8.88671875" style="68"/>
    <col min="13824" max="13824" width="21.6640625" style="68" customWidth="1"/>
    <col min="13825" max="13825" width="38.6640625" style="68" customWidth="1"/>
    <col min="13826" max="13826" width="37.6640625" style="68" customWidth="1"/>
    <col min="13827" max="13827" width="15.6640625" style="68" customWidth="1"/>
    <col min="13828" max="14079" width="8.88671875" style="68"/>
    <col min="14080" max="14080" width="21.6640625" style="68" customWidth="1"/>
    <col min="14081" max="14081" width="38.6640625" style="68" customWidth="1"/>
    <col min="14082" max="14082" width="37.6640625" style="68" customWidth="1"/>
    <col min="14083" max="14083" width="15.6640625" style="68" customWidth="1"/>
    <col min="14084" max="14335" width="8.88671875" style="68"/>
    <col min="14336" max="14336" width="21.6640625" style="68" customWidth="1"/>
    <col min="14337" max="14337" width="38.6640625" style="68" customWidth="1"/>
    <col min="14338" max="14338" width="37.6640625" style="68" customWidth="1"/>
    <col min="14339" max="14339" width="15.6640625" style="68" customWidth="1"/>
    <col min="14340" max="14591" width="8.88671875" style="68"/>
    <col min="14592" max="14592" width="21.6640625" style="68" customWidth="1"/>
    <col min="14593" max="14593" width="38.6640625" style="68" customWidth="1"/>
    <col min="14594" max="14594" width="37.6640625" style="68" customWidth="1"/>
    <col min="14595" max="14595" width="15.6640625" style="68" customWidth="1"/>
    <col min="14596" max="14847" width="8.88671875" style="68"/>
    <col min="14848" max="14848" width="21.6640625" style="68" customWidth="1"/>
    <col min="14849" max="14849" width="38.6640625" style="68" customWidth="1"/>
    <col min="14850" max="14850" width="37.6640625" style="68" customWidth="1"/>
    <col min="14851" max="14851" width="15.6640625" style="68" customWidth="1"/>
    <col min="14852" max="15103" width="8.88671875" style="68"/>
    <col min="15104" max="15104" width="21.6640625" style="68" customWidth="1"/>
    <col min="15105" max="15105" width="38.6640625" style="68" customWidth="1"/>
    <col min="15106" max="15106" width="37.6640625" style="68" customWidth="1"/>
    <col min="15107" max="15107" width="15.6640625" style="68" customWidth="1"/>
    <col min="15108" max="15359" width="8.88671875" style="68"/>
    <col min="15360" max="15360" width="21.6640625" style="68" customWidth="1"/>
    <col min="15361" max="15361" width="38.6640625" style="68" customWidth="1"/>
    <col min="15362" max="15362" width="37.6640625" style="68" customWidth="1"/>
    <col min="15363" max="15363" width="15.6640625" style="68" customWidth="1"/>
    <col min="15364" max="15615" width="8.88671875" style="68"/>
    <col min="15616" max="15616" width="21.6640625" style="68" customWidth="1"/>
    <col min="15617" max="15617" width="38.6640625" style="68" customWidth="1"/>
    <col min="15618" max="15618" width="37.6640625" style="68" customWidth="1"/>
    <col min="15619" max="15619" width="15.6640625" style="68" customWidth="1"/>
    <col min="15620" max="15871" width="8.88671875" style="68"/>
    <col min="15872" max="15872" width="21.6640625" style="68" customWidth="1"/>
    <col min="15873" max="15873" width="38.6640625" style="68" customWidth="1"/>
    <col min="15874" max="15874" width="37.6640625" style="68" customWidth="1"/>
    <col min="15875" max="15875" width="15.6640625" style="68" customWidth="1"/>
    <col min="15876" max="16127" width="8.88671875" style="68"/>
    <col min="16128" max="16128" width="21.6640625" style="68" customWidth="1"/>
    <col min="16129" max="16129" width="38.6640625" style="68" customWidth="1"/>
    <col min="16130" max="16130" width="37.6640625" style="68" customWidth="1"/>
    <col min="16131" max="16131" width="15.6640625" style="68" customWidth="1"/>
    <col min="16132" max="16384" width="8.88671875" style="68"/>
  </cols>
  <sheetData>
    <row r="1" spans="1:7" ht="60" customHeight="1">
      <c r="A1" s="67"/>
      <c r="B1" s="67"/>
      <c r="C1" s="67"/>
    </row>
    <row r="2" spans="1:7" ht="36" customHeight="1">
      <c r="A2" s="69" t="s">
        <v>121</v>
      </c>
      <c r="B2" s="67"/>
      <c r="C2" s="67"/>
    </row>
    <row r="3" spans="1:7" ht="6" customHeight="1">
      <c r="A3" s="67"/>
      <c r="B3" s="67"/>
      <c r="C3" s="67"/>
    </row>
    <row r="4" spans="1:7" ht="18" customHeight="1">
      <c r="A4" s="70" t="s">
        <v>226</v>
      </c>
      <c r="B4" s="67"/>
      <c r="C4" s="67"/>
    </row>
    <row r="5" spans="1:7" ht="18" customHeight="1">
      <c r="A5" s="70" t="s">
        <v>205</v>
      </c>
      <c r="B5" s="67"/>
      <c r="C5" s="67"/>
    </row>
    <row r="6" spans="1:7" ht="18" customHeight="1">
      <c r="A6" s="70" t="s">
        <v>204</v>
      </c>
      <c r="B6" s="67"/>
      <c r="C6" s="67"/>
    </row>
    <row r="7" spans="1:7" ht="39.9" customHeight="1">
      <c r="A7" s="115" t="s">
        <v>203</v>
      </c>
      <c r="B7" s="115"/>
      <c r="C7" s="115"/>
      <c r="D7" s="115"/>
      <c r="E7" s="115"/>
      <c r="F7" s="115"/>
      <c r="G7" s="115"/>
    </row>
    <row r="8" spans="1:7" ht="15.9" customHeight="1">
      <c r="A8" s="67"/>
      <c r="F8" s="116" t="s">
        <v>5</v>
      </c>
      <c r="G8" s="116"/>
    </row>
    <row r="9" spans="1:7" ht="17.100000000000001" customHeight="1">
      <c r="A9" s="117" t="s">
        <v>96</v>
      </c>
      <c r="B9" s="114" t="s">
        <v>122</v>
      </c>
      <c r="C9" s="114"/>
      <c r="D9" s="114" t="s">
        <v>123</v>
      </c>
      <c r="E9" s="114"/>
      <c r="F9" s="114" t="s">
        <v>124</v>
      </c>
      <c r="G9" s="114"/>
    </row>
    <row r="10" spans="1:7" ht="17.100000000000001" customHeight="1">
      <c r="A10" s="117"/>
      <c r="B10" s="71" t="s">
        <v>125</v>
      </c>
      <c r="C10" s="71" t="s">
        <v>126</v>
      </c>
      <c r="D10" s="71" t="s">
        <v>125</v>
      </c>
      <c r="E10" s="71" t="s">
        <v>126</v>
      </c>
      <c r="F10" s="71" t="s">
        <v>125</v>
      </c>
      <c r="G10" s="71" t="s">
        <v>126</v>
      </c>
    </row>
    <row r="11" spans="1:7" ht="17.100000000000001" customHeight="1">
      <c r="A11" s="6" t="s">
        <v>127</v>
      </c>
      <c r="B11" s="72">
        <v>7777</v>
      </c>
      <c r="C11" s="73">
        <v>4.5</v>
      </c>
      <c r="D11" s="72">
        <v>7803</v>
      </c>
      <c r="E11" s="73">
        <v>4.7</v>
      </c>
      <c r="F11" s="72">
        <v>-26</v>
      </c>
      <c r="G11" s="73">
        <v>-0.3</v>
      </c>
    </row>
    <row r="12" spans="1:7" ht="17.100000000000001" customHeight="1">
      <c r="A12" s="6" t="s">
        <v>128</v>
      </c>
      <c r="B12" s="72">
        <v>7970</v>
      </c>
      <c r="C12" s="73">
        <v>4.5999999999999996</v>
      </c>
      <c r="D12" s="72">
        <v>8165</v>
      </c>
      <c r="E12" s="73">
        <v>4.9000000000000004</v>
      </c>
      <c r="F12" s="72">
        <v>-195</v>
      </c>
      <c r="G12" s="73">
        <v>-2.4</v>
      </c>
    </row>
    <row r="13" spans="1:7" ht="17.100000000000001" customHeight="1">
      <c r="A13" s="6" t="s">
        <v>129</v>
      </c>
      <c r="B13" s="72">
        <v>40591</v>
      </c>
      <c r="C13" s="73">
        <v>23.6</v>
      </c>
      <c r="D13" s="72">
        <v>38084</v>
      </c>
      <c r="E13" s="73">
        <v>22.8</v>
      </c>
      <c r="F13" s="72">
        <v>2507</v>
      </c>
      <c r="G13" s="73">
        <v>6.6</v>
      </c>
    </row>
    <row r="14" spans="1:7" ht="17.100000000000001" customHeight="1">
      <c r="A14" s="6" t="s">
        <v>130</v>
      </c>
      <c r="B14" s="72">
        <v>5707</v>
      </c>
      <c r="C14" s="73">
        <v>3.3</v>
      </c>
      <c r="D14" s="72">
        <v>5661</v>
      </c>
      <c r="E14" s="73">
        <v>3.4</v>
      </c>
      <c r="F14" s="72">
        <v>46</v>
      </c>
      <c r="G14" s="73">
        <v>0.8</v>
      </c>
    </row>
    <row r="15" spans="1:7" ht="17.100000000000001" customHeight="1">
      <c r="A15" s="6" t="s">
        <v>131</v>
      </c>
      <c r="B15" s="72">
        <v>8848</v>
      </c>
      <c r="C15" s="73">
        <v>5.0999999999999996</v>
      </c>
      <c r="D15" s="72">
        <v>9244</v>
      </c>
      <c r="E15" s="73">
        <v>5.5</v>
      </c>
      <c r="F15" s="72">
        <v>-396</v>
      </c>
      <c r="G15" s="73">
        <v>-4.3</v>
      </c>
    </row>
    <row r="16" spans="1:7" ht="17.100000000000001" customHeight="1">
      <c r="A16" s="6" t="s">
        <v>132</v>
      </c>
      <c r="B16" s="72">
        <v>14387</v>
      </c>
      <c r="C16" s="73">
        <v>8.4</v>
      </c>
      <c r="D16" s="72">
        <v>14336</v>
      </c>
      <c r="E16" s="73">
        <v>8.6</v>
      </c>
      <c r="F16" s="72">
        <v>51</v>
      </c>
      <c r="G16" s="73">
        <v>0.4</v>
      </c>
    </row>
    <row r="17" spans="1:10" ht="17.100000000000001" customHeight="1">
      <c r="A17" s="6" t="s">
        <v>133</v>
      </c>
      <c r="B17" s="72">
        <v>6999</v>
      </c>
      <c r="C17" s="73">
        <v>4.0999999999999996</v>
      </c>
      <c r="D17" s="72">
        <v>7094</v>
      </c>
      <c r="E17" s="73">
        <v>4.3</v>
      </c>
      <c r="F17" s="72">
        <v>-95</v>
      </c>
      <c r="G17" s="73">
        <v>-1.3</v>
      </c>
    </row>
    <row r="18" spans="1:10" ht="17.100000000000001" customHeight="1">
      <c r="A18" s="6" t="s">
        <v>134</v>
      </c>
      <c r="B18" s="72">
        <v>7553</v>
      </c>
      <c r="C18" s="73">
        <v>4.4000000000000004</v>
      </c>
      <c r="D18" s="72">
        <v>7606</v>
      </c>
      <c r="E18" s="73">
        <v>4.5999999999999996</v>
      </c>
      <c r="F18" s="72">
        <v>-53</v>
      </c>
      <c r="G18" s="73">
        <v>-0.7</v>
      </c>
    </row>
    <row r="19" spans="1:10" ht="17.100000000000001" customHeight="1">
      <c r="A19" s="6" t="s">
        <v>135</v>
      </c>
      <c r="B19" s="72">
        <v>8908</v>
      </c>
      <c r="C19" s="73">
        <v>5.2</v>
      </c>
      <c r="D19" s="72">
        <v>9646</v>
      </c>
      <c r="E19" s="73">
        <v>5.8</v>
      </c>
      <c r="F19" s="72">
        <v>-738</v>
      </c>
      <c r="G19" s="73">
        <v>-7.7</v>
      </c>
    </row>
    <row r="20" spans="1:10" ht="17.100000000000001" customHeight="1">
      <c r="A20" s="6" t="s">
        <v>136</v>
      </c>
      <c r="B20" s="72">
        <v>17711</v>
      </c>
      <c r="C20" s="73">
        <v>10.3</v>
      </c>
      <c r="D20" s="72">
        <v>15967</v>
      </c>
      <c r="E20" s="73">
        <v>9.6</v>
      </c>
      <c r="F20" s="72">
        <v>1744</v>
      </c>
      <c r="G20" s="73">
        <v>10.9</v>
      </c>
    </row>
    <row r="21" spans="1:10" ht="17.100000000000001" customHeight="1">
      <c r="A21" s="6" t="s">
        <v>137</v>
      </c>
      <c r="B21" s="72">
        <v>9783</v>
      </c>
      <c r="C21" s="73">
        <v>5.7</v>
      </c>
      <c r="D21" s="72">
        <v>9248</v>
      </c>
      <c r="E21" s="73">
        <v>5.5</v>
      </c>
      <c r="F21" s="72">
        <v>535</v>
      </c>
      <c r="G21" s="73">
        <v>5.8</v>
      </c>
    </row>
    <row r="22" spans="1:10" ht="17.100000000000001" customHeight="1">
      <c r="A22" s="6" t="s">
        <v>138</v>
      </c>
      <c r="B22" s="72">
        <v>20721</v>
      </c>
      <c r="C22" s="73">
        <v>12.1</v>
      </c>
      <c r="D22" s="72">
        <v>19159</v>
      </c>
      <c r="E22" s="73">
        <v>11.5</v>
      </c>
      <c r="F22" s="72">
        <v>1562</v>
      </c>
      <c r="G22" s="73">
        <v>8.1999999999999993</v>
      </c>
    </row>
    <row r="23" spans="1:10" ht="17.100000000000001" customHeight="1">
      <c r="A23" s="6" t="s">
        <v>139</v>
      </c>
      <c r="B23" s="72">
        <v>10253</v>
      </c>
      <c r="C23" s="73">
        <v>6</v>
      </c>
      <c r="D23" s="72">
        <v>9456</v>
      </c>
      <c r="E23" s="73">
        <v>5.7</v>
      </c>
      <c r="F23" s="72">
        <v>797</v>
      </c>
      <c r="G23" s="73">
        <v>8.4</v>
      </c>
    </row>
    <row r="24" spans="1:10" ht="17.100000000000001" customHeight="1">
      <c r="A24" s="6" t="s">
        <v>140</v>
      </c>
      <c r="B24" s="72">
        <v>2112</v>
      </c>
      <c r="C24" s="73">
        <v>1.2</v>
      </c>
      <c r="D24" s="72">
        <v>2096</v>
      </c>
      <c r="E24" s="73">
        <v>1.3</v>
      </c>
      <c r="F24" s="72">
        <v>16</v>
      </c>
      <c r="G24" s="73">
        <v>0.8</v>
      </c>
    </row>
    <row r="25" spans="1:10" ht="17.100000000000001" customHeight="1">
      <c r="A25" s="6" t="s">
        <v>141</v>
      </c>
      <c r="B25" s="72">
        <v>210</v>
      </c>
      <c r="C25" s="73">
        <v>0.1</v>
      </c>
      <c r="D25" s="72">
        <v>368</v>
      </c>
      <c r="E25" s="73">
        <v>0.2</v>
      </c>
      <c r="F25" s="72">
        <v>-158</v>
      </c>
      <c r="G25" s="73">
        <v>-42.9</v>
      </c>
    </row>
    <row r="26" spans="1:10" ht="17.100000000000001" customHeight="1">
      <c r="A26" s="6" t="s">
        <v>142</v>
      </c>
      <c r="B26" s="72">
        <v>2322</v>
      </c>
      <c r="C26" s="73">
        <v>1.4</v>
      </c>
      <c r="D26" s="72">
        <v>2088</v>
      </c>
      <c r="E26" s="73">
        <v>1.3</v>
      </c>
      <c r="F26" s="72">
        <v>234</v>
      </c>
      <c r="G26" s="73">
        <v>11.2</v>
      </c>
    </row>
    <row r="27" spans="1:10" ht="17.100000000000001" customHeight="1">
      <c r="A27" s="10" t="s">
        <v>143</v>
      </c>
      <c r="B27" s="74">
        <v>0</v>
      </c>
      <c r="C27" s="74">
        <v>0</v>
      </c>
      <c r="D27" s="75">
        <v>563</v>
      </c>
      <c r="E27" s="73">
        <v>0.3</v>
      </c>
      <c r="F27" s="72">
        <v>-563</v>
      </c>
      <c r="G27" s="73">
        <v>-100</v>
      </c>
    </row>
    <row r="28" spans="1:10" ht="17.100000000000001" customHeight="1">
      <c r="A28" s="6" t="s">
        <v>144</v>
      </c>
      <c r="B28" s="72">
        <v>34</v>
      </c>
      <c r="C28" s="74">
        <v>0</v>
      </c>
      <c r="D28" s="72">
        <v>39</v>
      </c>
      <c r="E28" s="74">
        <v>0</v>
      </c>
      <c r="F28" s="72">
        <v>-5</v>
      </c>
      <c r="G28" s="73">
        <v>-12.8</v>
      </c>
    </row>
    <row r="29" spans="1:10" ht="17.100000000000001" customHeight="1">
      <c r="A29" s="6" t="s">
        <v>145</v>
      </c>
      <c r="B29" s="72">
        <v>9</v>
      </c>
      <c r="C29" s="74">
        <v>0</v>
      </c>
      <c r="D29" s="74">
        <v>9</v>
      </c>
      <c r="E29" s="74">
        <v>0</v>
      </c>
      <c r="F29" s="74">
        <v>0</v>
      </c>
      <c r="G29" s="74">
        <v>0</v>
      </c>
    </row>
    <row r="30" spans="1:10" ht="17.100000000000001" customHeight="1">
      <c r="A30" s="6" t="s">
        <v>146</v>
      </c>
      <c r="B30" s="72">
        <v>52</v>
      </c>
      <c r="C30" s="74">
        <v>0</v>
      </c>
      <c r="D30" s="72">
        <v>55</v>
      </c>
      <c r="E30" s="74">
        <v>0</v>
      </c>
      <c r="F30" s="72">
        <v>-3</v>
      </c>
      <c r="G30" s="73">
        <v>-5.5</v>
      </c>
    </row>
    <row r="31" spans="1:10" ht="17.100000000000001" customHeight="1">
      <c r="A31" s="6" t="s">
        <v>120</v>
      </c>
      <c r="B31" s="72">
        <v>171947</v>
      </c>
      <c r="C31" s="73">
        <v>100</v>
      </c>
      <c r="D31" s="72">
        <v>166687</v>
      </c>
      <c r="E31" s="73">
        <v>100</v>
      </c>
      <c r="F31" s="72">
        <v>5260</v>
      </c>
      <c r="G31" s="73">
        <v>3.2</v>
      </c>
    </row>
    <row r="32" spans="1:10" ht="17.100000000000001" customHeight="1">
      <c r="A32" s="41"/>
      <c r="B32" s="76"/>
      <c r="C32" s="77"/>
      <c r="D32" s="67"/>
      <c r="E32" s="67"/>
      <c r="F32" s="67"/>
      <c r="G32" s="67"/>
      <c r="H32" s="67"/>
      <c r="I32" s="67"/>
      <c r="J32" s="67"/>
    </row>
    <row r="33" spans="1:3" ht="17.100000000000001" customHeight="1">
      <c r="A33" s="67"/>
      <c r="B33" s="67"/>
      <c r="C33" s="67"/>
    </row>
    <row r="34" spans="1:3" ht="17.100000000000001" customHeight="1">
      <c r="A34" s="67"/>
      <c r="B34" s="67"/>
      <c r="C34" s="67"/>
    </row>
    <row r="35" spans="1:3" ht="17.100000000000001" customHeight="1">
      <c r="A35" s="67"/>
      <c r="B35" s="67"/>
      <c r="C35" s="67"/>
    </row>
    <row r="36" spans="1:3" ht="17.100000000000001" customHeight="1">
      <c r="A36" s="67"/>
      <c r="B36" s="67"/>
      <c r="C36" s="67"/>
    </row>
    <row r="37" spans="1:3" ht="17.100000000000001" customHeight="1">
      <c r="A37" s="67"/>
      <c r="B37" s="67"/>
      <c r="C37" s="67"/>
    </row>
    <row r="38" spans="1:3" ht="17.100000000000001" customHeight="1">
      <c r="A38" s="67"/>
      <c r="B38" s="67"/>
      <c r="C38" s="67"/>
    </row>
    <row r="39" spans="1:3" ht="17.100000000000001" customHeight="1">
      <c r="A39" s="67"/>
      <c r="B39" s="67"/>
      <c r="C39" s="67"/>
    </row>
    <row r="40" spans="1:3" ht="17.100000000000001" customHeight="1">
      <c r="A40" s="67"/>
      <c r="B40" s="67"/>
      <c r="C40" s="67"/>
    </row>
    <row r="41" spans="1:3" ht="17.100000000000001" customHeight="1">
      <c r="A41" s="67"/>
      <c r="B41" s="67"/>
      <c r="C41" s="67"/>
    </row>
    <row r="42" spans="1:3" ht="17.100000000000001" customHeight="1">
      <c r="A42" s="67"/>
      <c r="B42" s="67"/>
      <c r="C42" s="67"/>
    </row>
    <row r="43" spans="1:3" ht="17.100000000000001" customHeight="1">
      <c r="A43" s="67"/>
      <c r="B43" s="67"/>
      <c r="C43" s="67"/>
    </row>
    <row r="44" spans="1:3" ht="17.100000000000001" customHeight="1">
      <c r="A44" s="67"/>
      <c r="B44" s="67"/>
      <c r="C44" s="67"/>
    </row>
    <row r="45" spans="1:3" ht="17.100000000000001" customHeight="1">
      <c r="A45" s="67"/>
      <c r="B45" s="67"/>
      <c r="C45" s="67"/>
    </row>
    <row r="46" spans="1:3" ht="17.100000000000001" customHeight="1">
      <c r="A46" s="67"/>
      <c r="B46" s="67"/>
      <c r="C46" s="67"/>
    </row>
    <row r="47" spans="1:3" ht="17.100000000000001" customHeight="1">
      <c r="A47" s="67"/>
      <c r="B47" s="67"/>
      <c r="C47" s="67"/>
    </row>
    <row r="48" spans="1:3" ht="17.100000000000001" customHeight="1">
      <c r="A48" s="67"/>
      <c r="B48" s="67"/>
      <c r="C48" s="67"/>
    </row>
    <row r="49" spans="1:3" ht="17.100000000000001" customHeight="1">
      <c r="A49" s="67"/>
      <c r="B49" s="67"/>
      <c r="C49" s="67"/>
    </row>
    <row r="50" spans="1:3" ht="17.100000000000001" customHeight="1">
      <c r="A50" s="67"/>
      <c r="B50" s="67"/>
      <c r="C50" s="67"/>
    </row>
    <row r="51" spans="1:3" ht="17.100000000000001" customHeight="1">
      <c r="A51" s="67"/>
      <c r="B51" s="67"/>
      <c r="C51" s="67"/>
    </row>
    <row r="52" spans="1:3" ht="17.100000000000001" customHeight="1">
      <c r="A52" s="67"/>
      <c r="B52" s="67"/>
      <c r="C52" s="67"/>
    </row>
    <row r="53" spans="1:3" ht="17.100000000000001" customHeight="1">
      <c r="A53" s="67"/>
      <c r="B53" s="67"/>
      <c r="C53" s="67"/>
    </row>
    <row r="54" spans="1:3" ht="17.100000000000001" customHeight="1">
      <c r="A54" s="67"/>
      <c r="B54" s="67"/>
      <c r="C54" s="67"/>
    </row>
    <row r="55" spans="1:3" ht="17.100000000000001" customHeight="1">
      <c r="A55" s="67"/>
      <c r="B55" s="67"/>
      <c r="C55" s="67"/>
    </row>
    <row r="56" spans="1:3" ht="17.100000000000001" customHeight="1">
      <c r="A56" s="67"/>
      <c r="B56" s="67"/>
      <c r="C56" s="67"/>
    </row>
    <row r="57" spans="1:3" ht="17.100000000000001" customHeight="1">
      <c r="A57" s="67"/>
      <c r="B57" s="67"/>
      <c r="C57" s="67"/>
    </row>
    <row r="58" spans="1:3" ht="17.100000000000001" customHeight="1">
      <c r="A58" s="67"/>
      <c r="B58" s="67"/>
      <c r="C58" s="67"/>
    </row>
    <row r="59" spans="1:3">
      <c r="A59" s="67"/>
      <c r="B59" s="67"/>
      <c r="C59" s="67"/>
    </row>
  </sheetData>
  <mergeCells count="6">
    <mergeCell ref="A7:G7"/>
    <mergeCell ref="F8:G8"/>
    <mergeCell ref="A9:A10"/>
    <mergeCell ref="B9:C9"/>
    <mergeCell ref="D9:E9"/>
    <mergeCell ref="F9:G9"/>
  </mergeCells>
  <phoneticPr fontId="2"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workbookViewId="0">
      <selection activeCell="I13" sqref="I13"/>
    </sheetView>
  </sheetViews>
  <sheetFormatPr defaultColWidth="9" defaultRowHeight="15.6"/>
  <cols>
    <col min="1" max="1" width="35.77734375" style="79" customWidth="1"/>
    <col min="2" max="2" width="10.77734375" style="79" customWidth="1"/>
    <col min="3" max="3" width="8.77734375" style="79" customWidth="1"/>
    <col min="4" max="4" width="10.77734375" style="79" customWidth="1"/>
    <col min="5" max="5" width="8.77734375" style="79" customWidth="1"/>
    <col min="6" max="6" width="10.77734375" style="79" customWidth="1"/>
    <col min="7" max="7" width="8.77734375" style="79" customWidth="1"/>
    <col min="8" max="255" width="9" style="79"/>
    <col min="256" max="256" width="5.6640625" style="79" customWidth="1"/>
    <col min="257" max="257" width="38.6640625" style="79" customWidth="1"/>
    <col min="258" max="258" width="37.6640625" style="79" customWidth="1"/>
    <col min="259" max="259" width="15.6640625" style="79" customWidth="1"/>
    <col min="260" max="511" width="9" style="79"/>
    <col min="512" max="512" width="5.6640625" style="79" customWidth="1"/>
    <col min="513" max="513" width="38.6640625" style="79" customWidth="1"/>
    <col min="514" max="514" width="37.6640625" style="79" customWidth="1"/>
    <col min="515" max="515" width="15.6640625" style="79" customWidth="1"/>
    <col min="516" max="767" width="9" style="79"/>
    <col min="768" max="768" width="5.6640625" style="79" customWidth="1"/>
    <col min="769" max="769" width="38.6640625" style="79" customWidth="1"/>
    <col min="770" max="770" width="37.6640625" style="79" customWidth="1"/>
    <col min="771" max="771" width="15.6640625" style="79" customWidth="1"/>
    <col min="772" max="1023" width="9" style="79"/>
    <col min="1024" max="1024" width="5.6640625" style="79" customWidth="1"/>
    <col min="1025" max="1025" width="38.6640625" style="79" customWidth="1"/>
    <col min="1026" max="1026" width="37.6640625" style="79" customWidth="1"/>
    <col min="1027" max="1027" width="15.6640625" style="79" customWidth="1"/>
    <col min="1028" max="1279" width="9" style="79"/>
    <col min="1280" max="1280" width="5.6640625" style="79" customWidth="1"/>
    <col min="1281" max="1281" width="38.6640625" style="79" customWidth="1"/>
    <col min="1282" max="1282" width="37.6640625" style="79" customWidth="1"/>
    <col min="1283" max="1283" width="15.6640625" style="79" customWidth="1"/>
    <col min="1284" max="1535" width="9" style="79"/>
    <col min="1536" max="1536" width="5.6640625" style="79" customWidth="1"/>
    <col min="1537" max="1537" width="38.6640625" style="79" customWidth="1"/>
    <col min="1538" max="1538" width="37.6640625" style="79" customWidth="1"/>
    <col min="1539" max="1539" width="15.6640625" style="79" customWidth="1"/>
    <col min="1540" max="1791" width="9" style="79"/>
    <col min="1792" max="1792" width="5.6640625" style="79" customWidth="1"/>
    <col min="1793" max="1793" width="38.6640625" style="79" customWidth="1"/>
    <col min="1794" max="1794" width="37.6640625" style="79" customWidth="1"/>
    <col min="1795" max="1795" width="15.6640625" style="79" customWidth="1"/>
    <col min="1796" max="2047" width="9" style="79"/>
    <col min="2048" max="2048" width="5.6640625" style="79" customWidth="1"/>
    <col min="2049" max="2049" width="38.6640625" style="79" customWidth="1"/>
    <col min="2050" max="2050" width="37.6640625" style="79" customWidth="1"/>
    <col min="2051" max="2051" width="15.6640625" style="79" customWidth="1"/>
    <col min="2052" max="2303" width="9" style="79"/>
    <col min="2304" max="2304" width="5.6640625" style="79" customWidth="1"/>
    <col min="2305" max="2305" width="38.6640625" style="79" customWidth="1"/>
    <col min="2306" max="2306" width="37.6640625" style="79" customWidth="1"/>
    <col min="2307" max="2307" width="15.6640625" style="79" customWidth="1"/>
    <col min="2308" max="2559" width="9" style="79"/>
    <col min="2560" max="2560" width="5.6640625" style="79" customWidth="1"/>
    <col min="2561" max="2561" width="38.6640625" style="79" customWidth="1"/>
    <col min="2562" max="2562" width="37.6640625" style="79" customWidth="1"/>
    <col min="2563" max="2563" width="15.6640625" style="79" customWidth="1"/>
    <col min="2564" max="2815" width="9" style="79"/>
    <col min="2816" max="2816" width="5.6640625" style="79" customWidth="1"/>
    <col min="2817" max="2817" width="38.6640625" style="79" customWidth="1"/>
    <col min="2818" max="2818" width="37.6640625" style="79" customWidth="1"/>
    <col min="2819" max="2819" width="15.6640625" style="79" customWidth="1"/>
    <col min="2820" max="3071" width="9" style="79"/>
    <col min="3072" max="3072" width="5.6640625" style="79" customWidth="1"/>
    <col min="3073" max="3073" width="38.6640625" style="79" customWidth="1"/>
    <col min="3074" max="3074" width="37.6640625" style="79" customWidth="1"/>
    <col min="3075" max="3075" width="15.6640625" style="79" customWidth="1"/>
    <col min="3076" max="3327" width="9" style="79"/>
    <col min="3328" max="3328" width="5.6640625" style="79" customWidth="1"/>
    <col min="3329" max="3329" width="38.6640625" style="79" customWidth="1"/>
    <col min="3330" max="3330" width="37.6640625" style="79" customWidth="1"/>
    <col min="3331" max="3331" width="15.6640625" style="79" customWidth="1"/>
    <col min="3332" max="3583" width="9" style="79"/>
    <col min="3584" max="3584" width="5.6640625" style="79" customWidth="1"/>
    <col min="3585" max="3585" width="38.6640625" style="79" customWidth="1"/>
    <col min="3586" max="3586" width="37.6640625" style="79" customWidth="1"/>
    <col min="3587" max="3587" width="15.6640625" style="79" customWidth="1"/>
    <col min="3588" max="3839" width="9" style="79"/>
    <col min="3840" max="3840" width="5.6640625" style="79" customWidth="1"/>
    <col min="3841" max="3841" width="38.6640625" style="79" customWidth="1"/>
    <col min="3842" max="3842" width="37.6640625" style="79" customWidth="1"/>
    <col min="3843" max="3843" width="15.6640625" style="79" customWidth="1"/>
    <col min="3844" max="4095" width="9" style="79"/>
    <col min="4096" max="4096" width="5.6640625" style="79" customWidth="1"/>
    <col min="4097" max="4097" width="38.6640625" style="79" customWidth="1"/>
    <col min="4098" max="4098" width="37.6640625" style="79" customWidth="1"/>
    <col min="4099" max="4099" width="15.6640625" style="79" customWidth="1"/>
    <col min="4100" max="4351" width="9" style="79"/>
    <col min="4352" max="4352" width="5.6640625" style="79" customWidth="1"/>
    <col min="4353" max="4353" width="38.6640625" style="79" customWidth="1"/>
    <col min="4354" max="4354" width="37.6640625" style="79" customWidth="1"/>
    <col min="4355" max="4355" width="15.6640625" style="79" customWidth="1"/>
    <col min="4356" max="4607" width="9" style="79"/>
    <col min="4608" max="4608" width="5.6640625" style="79" customWidth="1"/>
    <col min="4609" max="4609" width="38.6640625" style="79" customWidth="1"/>
    <col min="4610" max="4610" width="37.6640625" style="79" customWidth="1"/>
    <col min="4611" max="4611" width="15.6640625" style="79" customWidth="1"/>
    <col min="4612" max="4863" width="9" style="79"/>
    <col min="4864" max="4864" width="5.6640625" style="79" customWidth="1"/>
    <col min="4865" max="4865" width="38.6640625" style="79" customWidth="1"/>
    <col min="4866" max="4866" width="37.6640625" style="79" customWidth="1"/>
    <col min="4867" max="4867" width="15.6640625" style="79" customWidth="1"/>
    <col min="4868" max="5119" width="9" style="79"/>
    <col min="5120" max="5120" width="5.6640625" style="79" customWidth="1"/>
    <col min="5121" max="5121" width="38.6640625" style="79" customWidth="1"/>
    <col min="5122" max="5122" width="37.6640625" style="79" customWidth="1"/>
    <col min="5123" max="5123" width="15.6640625" style="79" customWidth="1"/>
    <col min="5124" max="5375" width="9" style="79"/>
    <col min="5376" max="5376" width="5.6640625" style="79" customWidth="1"/>
    <col min="5377" max="5377" width="38.6640625" style="79" customWidth="1"/>
    <col min="5378" max="5378" width="37.6640625" style="79" customWidth="1"/>
    <col min="5379" max="5379" width="15.6640625" style="79" customWidth="1"/>
    <col min="5380" max="5631" width="9" style="79"/>
    <col min="5632" max="5632" width="5.6640625" style="79" customWidth="1"/>
    <col min="5633" max="5633" width="38.6640625" style="79" customWidth="1"/>
    <col min="5634" max="5634" width="37.6640625" style="79" customWidth="1"/>
    <col min="5635" max="5635" width="15.6640625" style="79" customWidth="1"/>
    <col min="5636" max="5887" width="9" style="79"/>
    <col min="5888" max="5888" width="5.6640625" style="79" customWidth="1"/>
    <col min="5889" max="5889" width="38.6640625" style="79" customWidth="1"/>
    <col min="5890" max="5890" width="37.6640625" style="79" customWidth="1"/>
    <col min="5891" max="5891" width="15.6640625" style="79" customWidth="1"/>
    <col min="5892" max="6143" width="9" style="79"/>
    <col min="6144" max="6144" width="5.6640625" style="79" customWidth="1"/>
    <col min="6145" max="6145" width="38.6640625" style="79" customWidth="1"/>
    <col min="6146" max="6146" width="37.6640625" style="79" customWidth="1"/>
    <col min="6147" max="6147" width="15.6640625" style="79" customWidth="1"/>
    <col min="6148" max="6399" width="9" style="79"/>
    <col min="6400" max="6400" width="5.6640625" style="79" customWidth="1"/>
    <col min="6401" max="6401" width="38.6640625" style="79" customWidth="1"/>
    <col min="6402" max="6402" width="37.6640625" style="79" customWidth="1"/>
    <col min="6403" max="6403" width="15.6640625" style="79" customWidth="1"/>
    <col min="6404" max="6655" width="9" style="79"/>
    <col min="6656" max="6656" width="5.6640625" style="79" customWidth="1"/>
    <col min="6657" max="6657" width="38.6640625" style="79" customWidth="1"/>
    <col min="6658" max="6658" width="37.6640625" style="79" customWidth="1"/>
    <col min="6659" max="6659" width="15.6640625" style="79" customWidth="1"/>
    <col min="6660" max="6911" width="9" style="79"/>
    <col min="6912" max="6912" width="5.6640625" style="79" customWidth="1"/>
    <col min="6913" max="6913" width="38.6640625" style="79" customWidth="1"/>
    <col min="6914" max="6914" width="37.6640625" style="79" customWidth="1"/>
    <col min="6915" max="6915" width="15.6640625" style="79" customWidth="1"/>
    <col min="6916" max="7167" width="9" style="79"/>
    <col min="7168" max="7168" width="5.6640625" style="79" customWidth="1"/>
    <col min="7169" max="7169" width="38.6640625" style="79" customWidth="1"/>
    <col min="7170" max="7170" width="37.6640625" style="79" customWidth="1"/>
    <col min="7171" max="7171" width="15.6640625" style="79" customWidth="1"/>
    <col min="7172" max="7423" width="9" style="79"/>
    <col min="7424" max="7424" width="5.6640625" style="79" customWidth="1"/>
    <col min="7425" max="7425" width="38.6640625" style="79" customWidth="1"/>
    <col min="7426" max="7426" width="37.6640625" style="79" customWidth="1"/>
    <col min="7427" max="7427" width="15.6640625" style="79" customWidth="1"/>
    <col min="7428" max="7679" width="9" style="79"/>
    <col min="7680" max="7680" width="5.6640625" style="79" customWidth="1"/>
    <col min="7681" max="7681" width="38.6640625" style="79" customWidth="1"/>
    <col min="7682" max="7682" width="37.6640625" style="79" customWidth="1"/>
    <col min="7683" max="7683" width="15.6640625" style="79" customWidth="1"/>
    <col min="7684" max="7935" width="9" style="79"/>
    <col min="7936" max="7936" width="5.6640625" style="79" customWidth="1"/>
    <col min="7937" max="7937" width="38.6640625" style="79" customWidth="1"/>
    <col min="7938" max="7938" width="37.6640625" style="79" customWidth="1"/>
    <col min="7939" max="7939" width="15.6640625" style="79" customWidth="1"/>
    <col min="7940" max="8191" width="9" style="79"/>
    <col min="8192" max="8192" width="5.6640625" style="79" customWidth="1"/>
    <col min="8193" max="8193" width="38.6640625" style="79" customWidth="1"/>
    <col min="8194" max="8194" width="37.6640625" style="79" customWidth="1"/>
    <col min="8195" max="8195" width="15.6640625" style="79" customWidth="1"/>
    <col min="8196" max="8447" width="9" style="79"/>
    <col min="8448" max="8448" width="5.6640625" style="79" customWidth="1"/>
    <col min="8449" max="8449" width="38.6640625" style="79" customWidth="1"/>
    <col min="8450" max="8450" width="37.6640625" style="79" customWidth="1"/>
    <col min="8451" max="8451" width="15.6640625" style="79" customWidth="1"/>
    <col min="8452" max="8703" width="9" style="79"/>
    <col min="8704" max="8704" width="5.6640625" style="79" customWidth="1"/>
    <col min="8705" max="8705" width="38.6640625" style="79" customWidth="1"/>
    <col min="8706" max="8706" width="37.6640625" style="79" customWidth="1"/>
    <col min="8707" max="8707" width="15.6640625" style="79" customWidth="1"/>
    <col min="8708" max="8959" width="9" style="79"/>
    <col min="8960" max="8960" width="5.6640625" style="79" customWidth="1"/>
    <col min="8961" max="8961" width="38.6640625" style="79" customWidth="1"/>
    <col min="8962" max="8962" width="37.6640625" style="79" customWidth="1"/>
    <col min="8963" max="8963" width="15.6640625" style="79" customWidth="1"/>
    <col min="8964" max="9215" width="9" style="79"/>
    <col min="9216" max="9216" width="5.6640625" style="79" customWidth="1"/>
    <col min="9217" max="9217" width="38.6640625" style="79" customWidth="1"/>
    <col min="9218" max="9218" width="37.6640625" style="79" customWidth="1"/>
    <col min="9219" max="9219" width="15.6640625" style="79" customWidth="1"/>
    <col min="9220" max="9471" width="9" style="79"/>
    <col min="9472" max="9472" width="5.6640625" style="79" customWidth="1"/>
    <col min="9473" max="9473" width="38.6640625" style="79" customWidth="1"/>
    <col min="9474" max="9474" width="37.6640625" style="79" customWidth="1"/>
    <col min="9475" max="9475" width="15.6640625" style="79" customWidth="1"/>
    <col min="9476" max="9727" width="9" style="79"/>
    <col min="9728" max="9728" width="5.6640625" style="79" customWidth="1"/>
    <col min="9729" max="9729" width="38.6640625" style="79" customWidth="1"/>
    <col min="9730" max="9730" width="37.6640625" style="79" customWidth="1"/>
    <col min="9731" max="9731" width="15.6640625" style="79" customWidth="1"/>
    <col min="9732" max="9983" width="9" style="79"/>
    <col min="9984" max="9984" width="5.6640625" style="79" customWidth="1"/>
    <col min="9985" max="9985" width="38.6640625" style="79" customWidth="1"/>
    <col min="9986" max="9986" width="37.6640625" style="79" customWidth="1"/>
    <col min="9987" max="9987" width="15.6640625" style="79" customWidth="1"/>
    <col min="9988" max="10239" width="9" style="79"/>
    <col min="10240" max="10240" width="5.6640625" style="79" customWidth="1"/>
    <col min="10241" max="10241" width="38.6640625" style="79" customWidth="1"/>
    <col min="10242" max="10242" width="37.6640625" style="79" customWidth="1"/>
    <col min="10243" max="10243" width="15.6640625" style="79" customWidth="1"/>
    <col min="10244" max="10495" width="9" style="79"/>
    <col min="10496" max="10496" width="5.6640625" style="79" customWidth="1"/>
    <col min="10497" max="10497" width="38.6640625" style="79" customWidth="1"/>
    <col min="10498" max="10498" width="37.6640625" style="79" customWidth="1"/>
    <col min="10499" max="10499" width="15.6640625" style="79" customWidth="1"/>
    <col min="10500" max="10751" width="9" style="79"/>
    <col min="10752" max="10752" width="5.6640625" style="79" customWidth="1"/>
    <col min="10753" max="10753" width="38.6640625" style="79" customWidth="1"/>
    <col min="10754" max="10754" width="37.6640625" style="79" customWidth="1"/>
    <col min="10755" max="10755" width="15.6640625" style="79" customWidth="1"/>
    <col min="10756" max="11007" width="9" style="79"/>
    <col min="11008" max="11008" width="5.6640625" style="79" customWidth="1"/>
    <col min="11009" max="11009" width="38.6640625" style="79" customWidth="1"/>
    <col min="11010" max="11010" width="37.6640625" style="79" customWidth="1"/>
    <col min="11011" max="11011" width="15.6640625" style="79" customWidth="1"/>
    <col min="11012" max="11263" width="9" style="79"/>
    <col min="11264" max="11264" width="5.6640625" style="79" customWidth="1"/>
    <col min="11265" max="11265" width="38.6640625" style="79" customWidth="1"/>
    <col min="11266" max="11266" width="37.6640625" style="79" customWidth="1"/>
    <col min="11267" max="11267" width="15.6640625" style="79" customWidth="1"/>
    <col min="11268" max="11519" width="9" style="79"/>
    <col min="11520" max="11520" width="5.6640625" style="79" customWidth="1"/>
    <col min="11521" max="11521" width="38.6640625" style="79" customWidth="1"/>
    <col min="11522" max="11522" width="37.6640625" style="79" customWidth="1"/>
    <col min="11523" max="11523" width="15.6640625" style="79" customWidth="1"/>
    <col min="11524" max="11775" width="9" style="79"/>
    <col min="11776" max="11776" width="5.6640625" style="79" customWidth="1"/>
    <col min="11777" max="11777" width="38.6640625" style="79" customWidth="1"/>
    <col min="11778" max="11778" width="37.6640625" style="79" customWidth="1"/>
    <col min="11779" max="11779" width="15.6640625" style="79" customWidth="1"/>
    <col min="11780" max="12031" width="9" style="79"/>
    <col min="12032" max="12032" width="5.6640625" style="79" customWidth="1"/>
    <col min="12033" max="12033" width="38.6640625" style="79" customWidth="1"/>
    <col min="12034" max="12034" width="37.6640625" style="79" customWidth="1"/>
    <col min="12035" max="12035" width="15.6640625" style="79" customWidth="1"/>
    <col min="12036" max="12287" width="9" style="79"/>
    <col min="12288" max="12288" width="5.6640625" style="79" customWidth="1"/>
    <col min="12289" max="12289" width="38.6640625" style="79" customWidth="1"/>
    <col min="12290" max="12290" width="37.6640625" style="79" customWidth="1"/>
    <col min="12291" max="12291" width="15.6640625" style="79" customWidth="1"/>
    <col min="12292" max="12543" width="9" style="79"/>
    <col min="12544" max="12544" width="5.6640625" style="79" customWidth="1"/>
    <col min="12545" max="12545" width="38.6640625" style="79" customWidth="1"/>
    <col min="12546" max="12546" width="37.6640625" style="79" customWidth="1"/>
    <col min="12547" max="12547" width="15.6640625" style="79" customWidth="1"/>
    <col min="12548" max="12799" width="9" style="79"/>
    <col min="12800" max="12800" width="5.6640625" style="79" customWidth="1"/>
    <col min="12801" max="12801" width="38.6640625" style="79" customWidth="1"/>
    <col min="12802" max="12802" width="37.6640625" style="79" customWidth="1"/>
    <col min="12803" max="12803" width="15.6640625" style="79" customWidth="1"/>
    <col min="12804" max="13055" width="9" style="79"/>
    <col min="13056" max="13056" width="5.6640625" style="79" customWidth="1"/>
    <col min="13057" max="13057" width="38.6640625" style="79" customWidth="1"/>
    <col min="13058" max="13058" width="37.6640625" style="79" customWidth="1"/>
    <col min="13059" max="13059" width="15.6640625" style="79" customWidth="1"/>
    <col min="13060" max="13311" width="9" style="79"/>
    <col min="13312" max="13312" width="5.6640625" style="79" customWidth="1"/>
    <col min="13313" max="13313" width="38.6640625" style="79" customWidth="1"/>
    <col min="13314" max="13314" width="37.6640625" style="79" customWidth="1"/>
    <col min="13315" max="13315" width="15.6640625" style="79" customWidth="1"/>
    <col min="13316" max="13567" width="9" style="79"/>
    <col min="13568" max="13568" width="5.6640625" style="79" customWidth="1"/>
    <col min="13569" max="13569" width="38.6640625" style="79" customWidth="1"/>
    <col min="13570" max="13570" width="37.6640625" style="79" customWidth="1"/>
    <col min="13571" max="13571" width="15.6640625" style="79" customWidth="1"/>
    <col min="13572" max="13823" width="9" style="79"/>
    <col min="13824" max="13824" width="5.6640625" style="79" customWidth="1"/>
    <col min="13825" max="13825" width="38.6640625" style="79" customWidth="1"/>
    <col min="13826" max="13826" width="37.6640625" style="79" customWidth="1"/>
    <col min="13827" max="13827" width="15.6640625" style="79" customWidth="1"/>
    <col min="13828" max="14079" width="9" style="79"/>
    <col min="14080" max="14080" width="5.6640625" style="79" customWidth="1"/>
    <col min="14081" max="14081" width="38.6640625" style="79" customWidth="1"/>
    <col min="14082" max="14082" width="37.6640625" style="79" customWidth="1"/>
    <col min="14083" max="14083" width="15.6640625" style="79" customWidth="1"/>
    <col min="14084" max="14335" width="9" style="79"/>
    <col min="14336" max="14336" width="5.6640625" style="79" customWidth="1"/>
    <col min="14337" max="14337" width="38.6640625" style="79" customWidth="1"/>
    <col min="14338" max="14338" width="37.6640625" style="79" customWidth="1"/>
    <col min="14339" max="14339" width="15.6640625" style="79" customWidth="1"/>
    <col min="14340" max="14591" width="9" style="79"/>
    <col min="14592" max="14592" width="5.6640625" style="79" customWidth="1"/>
    <col min="14593" max="14593" width="38.6640625" style="79" customWidth="1"/>
    <col min="14594" max="14594" width="37.6640625" style="79" customWidth="1"/>
    <col min="14595" max="14595" width="15.6640625" style="79" customWidth="1"/>
    <col min="14596" max="14847" width="9" style="79"/>
    <col min="14848" max="14848" width="5.6640625" style="79" customWidth="1"/>
    <col min="14849" max="14849" width="38.6640625" style="79" customWidth="1"/>
    <col min="14850" max="14850" width="37.6640625" style="79" customWidth="1"/>
    <col min="14851" max="14851" width="15.6640625" style="79" customWidth="1"/>
    <col min="14852" max="15103" width="9" style="79"/>
    <col min="15104" max="15104" width="5.6640625" style="79" customWidth="1"/>
    <col min="15105" max="15105" width="38.6640625" style="79" customWidth="1"/>
    <col min="15106" max="15106" width="37.6640625" style="79" customWidth="1"/>
    <col min="15107" max="15107" width="15.6640625" style="79" customWidth="1"/>
    <col min="15108" max="15359" width="9" style="79"/>
    <col min="15360" max="15360" width="5.6640625" style="79" customWidth="1"/>
    <col min="15361" max="15361" width="38.6640625" style="79" customWidth="1"/>
    <col min="15362" max="15362" width="37.6640625" style="79" customWidth="1"/>
    <col min="15363" max="15363" width="15.6640625" style="79" customWidth="1"/>
    <col min="15364" max="15615" width="9" style="79"/>
    <col min="15616" max="15616" width="5.6640625" style="79" customWidth="1"/>
    <col min="15617" max="15617" width="38.6640625" style="79" customWidth="1"/>
    <col min="15618" max="15618" width="37.6640625" style="79" customWidth="1"/>
    <col min="15619" max="15619" width="15.6640625" style="79" customWidth="1"/>
    <col min="15620" max="15871" width="9" style="79"/>
    <col min="15872" max="15872" width="5.6640625" style="79" customWidth="1"/>
    <col min="15873" max="15873" width="38.6640625" style="79" customWidth="1"/>
    <col min="15874" max="15874" width="37.6640625" style="79" customWidth="1"/>
    <col min="15875" max="15875" width="15.6640625" style="79" customWidth="1"/>
    <col min="15876" max="16127" width="9" style="79"/>
    <col min="16128" max="16128" width="5.6640625" style="79" customWidth="1"/>
    <col min="16129" max="16129" width="38.6640625" style="79" customWidth="1"/>
    <col min="16130" max="16130" width="37.6640625" style="79" customWidth="1"/>
    <col min="16131" max="16131" width="15.6640625" style="79" customWidth="1"/>
    <col min="16132" max="16384" width="9" style="79"/>
  </cols>
  <sheetData>
    <row r="1" spans="1:7" ht="60" customHeight="1">
      <c r="A1" s="78"/>
      <c r="B1" s="78"/>
      <c r="C1" s="78"/>
    </row>
    <row r="2" spans="1:7" ht="36" customHeight="1">
      <c r="A2" s="80" t="s">
        <v>186</v>
      </c>
      <c r="B2" s="78"/>
      <c r="C2" s="78"/>
    </row>
    <row r="3" spans="1:7" ht="6" customHeight="1">
      <c r="A3" s="78"/>
      <c r="B3" s="78"/>
      <c r="C3" s="78"/>
    </row>
    <row r="4" spans="1:7" ht="18" customHeight="1">
      <c r="A4" s="81" t="s">
        <v>227</v>
      </c>
      <c r="B4" s="78"/>
      <c r="C4" s="78"/>
    </row>
    <row r="5" spans="1:7" ht="18" customHeight="1">
      <c r="A5" s="81" t="s">
        <v>207</v>
      </c>
      <c r="B5" s="78"/>
      <c r="C5" s="78"/>
    </row>
    <row r="6" spans="1:7" ht="18" customHeight="1">
      <c r="A6" s="81" t="s">
        <v>208</v>
      </c>
      <c r="B6" s="78"/>
      <c r="C6" s="78"/>
    </row>
    <row r="7" spans="1:7" ht="6" customHeight="1">
      <c r="A7" s="78"/>
      <c r="B7" s="78"/>
      <c r="C7" s="78"/>
    </row>
    <row r="8" spans="1:7" ht="30" customHeight="1">
      <c r="A8" s="118" t="s">
        <v>206</v>
      </c>
      <c r="B8" s="118"/>
      <c r="C8" s="118"/>
      <c r="D8" s="118"/>
      <c r="E8" s="118"/>
      <c r="F8" s="118"/>
      <c r="G8" s="118"/>
    </row>
    <row r="9" spans="1:7" ht="15.9" customHeight="1">
      <c r="A9" s="78"/>
      <c r="F9" s="105" t="s">
        <v>5</v>
      </c>
      <c r="G9" s="105"/>
    </row>
    <row r="10" spans="1:7" ht="17.100000000000001" customHeight="1">
      <c r="A10" s="119" t="s">
        <v>96</v>
      </c>
      <c r="B10" s="114" t="s">
        <v>147</v>
      </c>
      <c r="C10" s="114"/>
      <c r="D10" s="114" t="s">
        <v>148</v>
      </c>
      <c r="E10" s="114"/>
      <c r="F10" s="114" t="s">
        <v>57</v>
      </c>
      <c r="G10" s="114"/>
    </row>
    <row r="11" spans="1:7" ht="17.100000000000001" customHeight="1">
      <c r="A11" s="119"/>
      <c r="B11" s="71" t="s">
        <v>125</v>
      </c>
      <c r="C11" s="71" t="s">
        <v>126</v>
      </c>
      <c r="D11" s="82" t="s">
        <v>125</v>
      </c>
      <c r="E11" s="82" t="s">
        <v>126</v>
      </c>
      <c r="F11" s="71" t="s">
        <v>125</v>
      </c>
      <c r="G11" s="71" t="s">
        <v>126</v>
      </c>
    </row>
    <row r="12" spans="1:7" ht="17.100000000000001" customHeight="1">
      <c r="A12" s="8" t="s">
        <v>127</v>
      </c>
      <c r="B12" s="72">
        <v>7240</v>
      </c>
      <c r="C12" s="73">
        <v>7.4</v>
      </c>
      <c r="D12" s="83">
        <v>6987</v>
      </c>
      <c r="E12" s="84">
        <v>7.7</v>
      </c>
      <c r="F12" s="72">
        <v>253</v>
      </c>
      <c r="G12" s="73">
        <v>3.6</v>
      </c>
    </row>
    <row r="13" spans="1:7" ht="17.100000000000001" customHeight="1">
      <c r="A13" s="8" t="s">
        <v>128</v>
      </c>
      <c r="B13" s="72">
        <v>5645</v>
      </c>
      <c r="C13" s="73">
        <v>5.8</v>
      </c>
      <c r="D13" s="83">
        <v>5172</v>
      </c>
      <c r="E13" s="84">
        <v>5.7</v>
      </c>
      <c r="F13" s="72">
        <v>473</v>
      </c>
      <c r="G13" s="73">
        <v>9.1</v>
      </c>
    </row>
    <row r="14" spans="1:7" ht="17.100000000000001" customHeight="1">
      <c r="A14" s="8" t="s">
        <v>129</v>
      </c>
      <c r="B14" s="72">
        <v>27752</v>
      </c>
      <c r="C14" s="73">
        <v>28.4</v>
      </c>
      <c r="D14" s="83">
        <v>22942</v>
      </c>
      <c r="E14" s="84">
        <v>25.4</v>
      </c>
      <c r="F14" s="72">
        <v>4810</v>
      </c>
      <c r="G14" s="73">
        <v>21</v>
      </c>
    </row>
    <row r="15" spans="1:7" ht="17.100000000000001" customHeight="1">
      <c r="A15" s="8" t="s">
        <v>130</v>
      </c>
      <c r="B15" s="72">
        <v>4416</v>
      </c>
      <c r="C15" s="73">
        <v>4.5</v>
      </c>
      <c r="D15" s="83">
        <v>5652</v>
      </c>
      <c r="E15" s="84">
        <v>6.3</v>
      </c>
      <c r="F15" s="72">
        <v>-1236</v>
      </c>
      <c r="G15" s="73">
        <v>-21.9</v>
      </c>
    </row>
    <row r="16" spans="1:7" ht="17.100000000000001" customHeight="1">
      <c r="A16" s="8" t="s">
        <v>131</v>
      </c>
      <c r="B16" s="72">
        <v>5972</v>
      </c>
      <c r="C16" s="73">
        <v>6.1</v>
      </c>
      <c r="D16" s="83">
        <v>5742</v>
      </c>
      <c r="E16" s="84">
        <v>6.4</v>
      </c>
      <c r="F16" s="72">
        <v>230</v>
      </c>
      <c r="G16" s="73">
        <v>4</v>
      </c>
    </row>
    <row r="17" spans="1:7" ht="17.100000000000001" customHeight="1">
      <c r="A17" s="8" t="s">
        <v>132</v>
      </c>
      <c r="B17" s="72">
        <v>8037</v>
      </c>
      <c r="C17" s="73">
        <v>8.1999999999999993</v>
      </c>
      <c r="D17" s="83">
        <v>7116</v>
      </c>
      <c r="E17" s="84">
        <v>7.9</v>
      </c>
      <c r="F17" s="72">
        <v>921</v>
      </c>
      <c r="G17" s="73">
        <v>12.9</v>
      </c>
    </row>
    <row r="18" spans="1:7" ht="17.100000000000001" customHeight="1">
      <c r="A18" s="8" t="s">
        <v>133</v>
      </c>
      <c r="B18" s="72">
        <v>3668</v>
      </c>
      <c r="C18" s="73">
        <v>3.8</v>
      </c>
      <c r="D18" s="83">
        <v>3798</v>
      </c>
      <c r="E18" s="84">
        <v>4.2</v>
      </c>
      <c r="F18" s="72">
        <v>-130</v>
      </c>
      <c r="G18" s="73">
        <v>-3.4</v>
      </c>
    </row>
    <row r="19" spans="1:7" ht="17.100000000000001" customHeight="1">
      <c r="A19" s="8" t="s">
        <v>134</v>
      </c>
      <c r="B19" s="72">
        <v>4999</v>
      </c>
      <c r="C19" s="73">
        <v>5.0999999999999996</v>
      </c>
      <c r="D19" s="83">
        <v>5009</v>
      </c>
      <c r="E19" s="84">
        <v>5.5</v>
      </c>
      <c r="F19" s="72">
        <v>-10</v>
      </c>
      <c r="G19" s="73">
        <v>-0.2</v>
      </c>
    </row>
    <row r="20" spans="1:7" ht="17.100000000000001" customHeight="1">
      <c r="A20" s="8" t="s">
        <v>135</v>
      </c>
      <c r="B20" s="72">
        <v>3503</v>
      </c>
      <c r="C20" s="73">
        <v>3.6</v>
      </c>
      <c r="D20" s="83">
        <v>3115</v>
      </c>
      <c r="E20" s="84">
        <v>3.5</v>
      </c>
      <c r="F20" s="72">
        <v>388</v>
      </c>
      <c r="G20" s="73">
        <v>12.5</v>
      </c>
    </row>
    <row r="21" spans="1:7" ht="17.100000000000001" customHeight="1">
      <c r="A21" s="8" t="s">
        <v>136</v>
      </c>
      <c r="B21" s="72">
        <v>7731</v>
      </c>
      <c r="C21" s="73">
        <v>7.9</v>
      </c>
      <c r="D21" s="83">
        <v>6905</v>
      </c>
      <c r="E21" s="84">
        <v>7.6</v>
      </c>
      <c r="F21" s="72">
        <v>826</v>
      </c>
      <c r="G21" s="73">
        <v>12</v>
      </c>
    </row>
    <row r="22" spans="1:7" ht="17.100000000000001" customHeight="1">
      <c r="A22" s="8" t="s">
        <v>137</v>
      </c>
      <c r="B22" s="72">
        <v>3826</v>
      </c>
      <c r="C22" s="73">
        <v>3.9</v>
      </c>
      <c r="D22" s="83">
        <v>3588</v>
      </c>
      <c r="E22" s="84">
        <v>4</v>
      </c>
      <c r="F22" s="72">
        <v>238</v>
      </c>
      <c r="G22" s="73">
        <v>6.6</v>
      </c>
    </row>
    <row r="23" spans="1:7" ht="17.100000000000001" customHeight="1">
      <c r="A23" s="8" t="s">
        <v>138</v>
      </c>
      <c r="B23" s="72">
        <v>6177</v>
      </c>
      <c r="C23" s="73">
        <v>6.3</v>
      </c>
      <c r="D23" s="83">
        <v>5161</v>
      </c>
      <c r="E23" s="84">
        <v>5.6</v>
      </c>
      <c r="F23" s="72">
        <v>1016</v>
      </c>
      <c r="G23" s="73">
        <v>19.7</v>
      </c>
    </row>
    <row r="24" spans="1:7" ht="17.100000000000001" customHeight="1">
      <c r="A24" s="8" t="s">
        <v>139</v>
      </c>
      <c r="B24" s="72">
        <v>6562</v>
      </c>
      <c r="C24" s="73">
        <v>6.7</v>
      </c>
      <c r="D24" s="83">
        <v>6311</v>
      </c>
      <c r="E24" s="84">
        <v>7.1</v>
      </c>
      <c r="F24" s="72">
        <v>251</v>
      </c>
      <c r="G24" s="73">
        <v>4</v>
      </c>
    </row>
    <row r="25" spans="1:7" ht="17.100000000000001" customHeight="1">
      <c r="A25" s="8" t="s">
        <v>140</v>
      </c>
      <c r="B25" s="72">
        <v>662</v>
      </c>
      <c r="C25" s="73">
        <v>0.7</v>
      </c>
      <c r="D25" s="83">
        <v>731</v>
      </c>
      <c r="E25" s="84">
        <v>0.8</v>
      </c>
      <c r="F25" s="72">
        <v>-69</v>
      </c>
      <c r="G25" s="73">
        <v>-9.4</v>
      </c>
    </row>
    <row r="26" spans="1:7" ht="17.100000000000001" customHeight="1">
      <c r="A26" s="8" t="s">
        <v>141</v>
      </c>
      <c r="B26" s="72">
        <v>243</v>
      </c>
      <c r="C26" s="73">
        <v>0.3</v>
      </c>
      <c r="D26" s="83">
        <v>188</v>
      </c>
      <c r="E26" s="84">
        <v>0.2</v>
      </c>
      <c r="F26" s="72">
        <v>55</v>
      </c>
      <c r="G26" s="73">
        <v>29.3</v>
      </c>
    </row>
    <row r="27" spans="1:7" ht="17.100000000000001" customHeight="1">
      <c r="A27" s="8" t="s">
        <v>142</v>
      </c>
      <c r="B27" s="72">
        <v>879</v>
      </c>
      <c r="C27" s="73">
        <v>0.9</v>
      </c>
      <c r="D27" s="83">
        <v>984</v>
      </c>
      <c r="E27" s="84">
        <v>1.1000000000000001</v>
      </c>
      <c r="F27" s="72">
        <v>-105</v>
      </c>
      <c r="G27" s="73">
        <v>-10.7</v>
      </c>
    </row>
    <row r="28" spans="1:7" ht="17.100000000000001" customHeight="1">
      <c r="A28" s="10" t="s">
        <v>143</v>
      </c>
      <c r="B28" s="74">
        <v>0</v>
      </c>
      <c r="C28" s="74">
        <v>0</v>
      </c>
      <c r="D28" s="75">
        <v>528</v>
      </c>
      <c r="E28" s="73">
        <v>0.6</v>
      </c>
      <c r="F28" s="72">
        <v>-528</v>
      </c>
      <c r="G28" s="73">
        <v>-100</v>
      </c>
    </row>
    <row r="29" spans="1:7" ht="17.100000000000001" customHeight="1">
      <c r="A29" s="8" t="s">
        <v>144</v>
      </c>
      <c r="B29" s="72">
        <v>104</v>
      </c>
      <c r="C29" s="73">
        <v>0.1</v>
      </c>
      <c r="D29" s="83">
        <v>103</v>
      </c>
      <c r="E29" s="84">
        <v>0.1</v>
      </c>
      <c r="F29" s="72">
        <v>1</v>
      </c>
      <c r="G29" s="73">
        <v>1</v>
      </c>
    </row>
    <row r="30" spans="1:7" ht="17.100000000000001" customHeight="1">
      <c r="A30" s="8" t="s">
        <v>145</v>
      </c>
      <c r="B30" s="72">
        <v>78</v>
      </c>
      <c r="C30" s="73">
        <v>0.1</v>
      </c>
      <c r="D30" s="83">
        <v>78</v>
      </c>
      <c r="E30" s="84">
        <v>0.1</v>
      </c>
      <c r="F30" s="74">
        <v>0</v>
      </c>
      <c r="G30" s="74">
        <v>0</v>
      </c>
    </row>
    <row r="31" spans="1:7" ht="17.100000000000001" customHeight="1">
      <c r="A31" s="8" t="s">
        <v>146</v>
      </c>
      <c r="B31" s="72">
        <v>150</v>
      </c>
      <c r="C31" s="73">
        <v>0.2</v>
      </c>
      <c r="D31" s="83">
        <v>169</v>
      </c>
      <c r="E31" s="84">
        <v>0.2</v>
      </c>
      <c r="F31" s="72">
        <v>-19</v>
      </c>
      <c r="G31" s="73">
        <v>-11.2</v>
      </c>
    </row>
    <row r="32" spans="1:7" ht="17.100000000000001" customHeight="1">
      <c r="A32" s="85" t="s">
        <v>120</v>
      </c>
      <c r="B32" s="72">
        <v>97644</v>
      </c>
      <c r="C32" s="73">
        <v>99.999999999999986</v>
      </c>
      <c r="D32" s="83">
        <v>90279</v>
      </c>
      <c r="E32" s="84">
        <v>99.999999999999957</v>
      </c>
      <c r="F32" s="72">
        <v>7365</v>
      </c>
      <c r="G32" s="73">
        <v>8.1999999999999993</v>
      </c>
    </row>
    <row r="33" spans="1:9" ht="17.100000000000001" customHeight="1">
      <c r="A33" s="41"/>
      <c r="B33" s="86"/>
      <c r="C33" s="87"/>
      <c r="D33" s="78"/>
      <c r="E33" s="78"/>
      <c r="F33" s="78"/>
      <c r="G33" s="78"/>
      <c r="H33" s="78"/>
      <c r="I33" s="78"/>
    </row>
    <row r="34" spans="1:9" ht="17.100000000000001" customHeight="1">
      <c r="A34" s="78"/>
      <c r="B34" s="78"/>
      <c r="C34" s="78"/>
    </row>
    <row r="35" spans="1:9" ht="17.100000000000001" customHeight="1">
      <c r="A35" s="78"/>
      <c r="B35" s="78"/>
      <c r="C35" s="78"/>
    </row>
    <row r="36" spans="1:9" ht="17.100000000000001" customHeight="1">
      <c r="A36" s="78"/>
      <c r="B36" s="78"/>
      <c r="C36" s="78"/>
    </row>
    <row r="37" spans="1:9" ht="17.100000000000001" customHeight="1">
      <c r="A37" s="78"/>
      <c r="B37" s="78"/>
      <c r="C37" s="78"/>
    </row>
    <row r="38" spans="1:9" ht="17.100000000000001" customHeight="1">
      <c r="A38" s="78"/>
      <c r="B38" s="78"/>
      <c r="C38" s="78"/>
    </row>
    <row r="39" spans="1:9" ht="17.100000000000001" customHeight="1">
      <c r="A39" s="78"/>
      <c r="B39" s="78"/>
      <c r="C39" s="78"/>
    </row>
    <row r="40" spans="1:9" ht="17.100000000000001" customHeight="1">
      <c r="A40" s="78"/>
      <c r="B40" s="78"/>
      <c r="C40" s="78"/>
    </row>
    <row r="41" spans="1:9" ht="17.100000000000001" customHeight="1">
      <c r="A41" s="78"/>
      <c r="B41" s="78"/>
      <c r="C41" s="78"/>
    </row>
    <row r="42" spans="1:9" ht="17.100000000000001" customHeight="1">
      <c r="A42" s="78"/>
      <c r="B42" s="78"/>
      <c r="C42" s="78"/>
    </row>
    <row r="43" spans="1:9" ht="17.100000000000001" customHeight="1">
      <c r="A43" s="78"/>
      <c r="B43" s="78"/>
      <c r="C43" s="78"/>
    </row>
    <row r="44" spans="1:9" ht="17.100000000000001" customHeight="1">
      <c r="A44" s="78"/>
      <c r="B44" s="78"/>
      <c r="C44" s="78"/>
    </row>
    <row r="45" spans="1:9" ht="17.100000000000001" customHeight="1">
      <c r="A45" s="78"/>
      <c r="B45" s="78"/>
      <c r="C45" s="78"/>
    </row>
    <row r="46" spans="1:9" ht="17.100000000000001" customHeight="1">
      <c r="A46" s="78"/>
      <c r="B46" s="78"/>
      <c r="C46" s="78"/>
    </row>
    <row r="47" spans="1:9" ht="17.100000000000001" customHeight="1">
      <c r="A47" s="78"/>
      <c r="B47" s="78"/>
      <c r="C47" s="78"/>
    </row>
    <row r="48" spans="1:9" ht="17.100000000000001" customHeight="1">
      <c r="A48" s="78"/>
      <c r="B48" s="78"/>
      <c r="C48" s="78"/>
    </row>
    <row r="49" spans="1:3" ht="17.100000000000001" customHeight="1">
      <c r="A49" s="78"/>
      <c r="B49" s="78"/>
      <c r="C49" s="78"/>
    </row>
    <row r="50" spans="1:3" ht="17.100000000000001" customHeight="1">
      <c r="A50" s="78"/>
      <c r="B50" s="78"/>
      <c r="C50" s="78"/>
    </row>
    <row r="51" spans="1:3" ht="17.100000000000001" customHeight="1">
      <c r="A51" s="78"/>
      <c r="B51" s="78"/>
      <c r="C51" s="78"/>
    </row>
    <row r="52" spans="1:3" ht="17.100000000000001" customHeight="1">
      <c r="A52" s="78"/>
      <c r="B52" s="78"/>
      <c r="C52" s="78"/>
    </row>
    <row r="53" spans="1:3" ht="17.100000000000001" customHeight="1">
      <c r="A53" s="78"/>
      <c r="B53" s="78"/>
      <c r="C53" s="78"/>
    </row>
    <row r="54" spans="1:3" ht="17.100000000000001" customHeight="1">
      <c r="A54" s="78"/>
      <c r="B54" s="78"/>
      <c r="C54" s="78"/>
    </row>
    <row r="55" spans="1:3" ht="17.100000000000001" customHeight="1">
      <c r="A55" s="78"/>
      <c r="B55" s="78"/>
      <c r="C55" s="78"/>
    </row>
    <row r="56" spans="1:3" ht="17.100000000000001" customHeight="1">
      <c r="A56" s="78"/>
      <c r="B56" s="78"/>
      <c r="C56" s="78"/>
    </row>
    <row r="57" spans="1:3" ht="17.100000000000001" customHeight="1">
      <c r="A57" s="78"/>
      <c r="B57" s="78"/>
      <c r="C57" s="78"/>
    </row>
    <row r="58" spans="1:3" ht="17.100000000000001" customHeight="1">
      <c r="A58" s="78"/>
      <c r="B58" s="78"/>
      <c r="C58" s="78"/>
    </row>
    <row r="59" spans="1:3" ht="17.100000000000001" customHeight="1">
      <c r="A59" s="78"/>
      <c r="B59" s="78"/>
      <c r="C59" s="78"/>
    </row>
    <row r="60" spans="1:3">
      <c r="A60" s="78"/>
      <c r="B60" s="78"/>
      <c r="C60" s="78"/>
    </row>
  </sheetData>
  <mergeCells count="6">
    <mergeCell ref="A8:G8"/>
    <mergeCell ref="F9:G9"/>
    <mergeCell ref="A10:A11"/>
    <mergeCell ref="D10:E10"/>
    <mergeCell ref="B10:C10"/>
    <mergeCell ref="F10:G10"/>
  </mergeCells>
  <phoneticPr fontId="2"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workbookViewId="0">
      <selection activeCell="I10" sqref="I10"/>
    </sheetView>
  </sheetViews>
  <sheetFormatPr defaultRowHeight="15.6"/>
  <cols>
    <col min="1" max="1" width="35.33203125" style="18" customWidth="1"/>
    <col min="2" max="2" width="10.77734375" style="18" customWidth="1"/>
    <col min="3" max="3" width="8.77734375" style="18" customWidth="1"/>
    <col min="4" max="4" width="10.77734375" style="18" customWidth="1"/>
    <col min="5" max="5" width="8.77734375" style="18" customWidth="1"/>
    <col min="6" max="6" width="10.77734375" style="18" customWidth="1"/>
    <col min="7" max="7" width="8.77734375" style="18" customWidth="1"/>
    <col min="8" max="255" width="8.88671875" style="18"/>
    <col min="256" max="256" width="21.6640625" style="18" customWidth="1"/>
    <col min="257" max="257" width="36.6640625" style="18" customWidth="1"/>
    <col min="258" max="258" width="38.6640625" style="18" customWidth="1"/>
    <col min="259" max="259" width="15.6640625" style="18" customWidth="1"/>
    <col min="260" max="511" width="8.88671875" style="18"/>
    <col min="512" max="512" width="21.6640625" style="18" customWidth="1"/>
    <col min="513" max="513" width="36.6640625" style="18" customWidth="1"/>
    <col min="514" max="514" width="38.6640625" style="18" customWidth="1"/>
    <col min="515" max="515" width="15.6640625" style="18" customWidth="1"/>
    <col min="516" max="767" width="8.88671875" style="18"/>
    <col min="768" max="768" width="21.6640625" style="18" customWidth="1"/>
    <col min="769" max="769" width="36.6640625" style="18" customWidth="1"/>
    <col min="770" max="770" width="38.6640625" style="18" customWidth="1"/>
    <col min="771" max="771" width="15.6640625" style="18" customWidth="1"/>
    <col min="772" max="1023" width="8.88671875" style="18"/>
    <col min="1024" max="1024" width="21.6640625" style="18" customWidth="1"/>
    <col min="1025" max="1025" width="36.6640625" style="18" customWidth="1"/>
    <col min="1026" max="1026" width="38.6640625" style="18" customWidth="1"/>
    <col min="1027" max="1027" width="15.6640625" style="18" customWidth="1"/>
    <col min="1028" max="1279" width="8.88671875" style="18"/>
    <col min="1280" max="1280" width="21.6640625" style="18" customWidth="1"/>
    <col min="1281" max="1281" width="36.6640625" style="18" customWidth="1"/>
    <col min="1282" max="1282" width="38.6640625" style="18" customWidth="1"/>
    <col min="1283" max="1283" width="15.6640625" style="18" customWidth="1"/>
    <col min="1284" max="1535" width="8.88671875" style="18"/>
    <col min="1536" max="1536" width="21.6640625" style="18" customWidth="1"/>
    <col min="1537" max="1537" width="36.6640625" style="18" customWidth="1"/>
    <col min="1538" max="1538" width="38.6640625" style="18" customWidth="1"/>
    <col min="1539" max="1539" width="15.6640625" style="18" customWidth="1"/>
    <col min="1540" max="1791" width="8.88671875" style="18"/>
    <col min="1792" max="1792" width="21.6640625" style="18" customWidth="1"/>
    <col min="1793" max="1793" width="36.6640625" style="18" customWidth="1"/>
    <col min="1794" max="1794" width="38.6640625" style="18" customWidth="1"/>
    <col min="1795" max="1795" width="15.6640625" style="18" customWidth="1"/>
    <col min="1796" max="2047" width="8.88671875" style="18"/>
    <col min="2048" max="2048" width="21.6640625" style="18" customWidth="1"/>
    <col min="2049" max="2049" width="36.6640625" style="18" customWidth="1"/>
    <col min="2050" max="2050" width="38.6640625" style="18" customWidth="1"/>
    <col min="2051" max="2051" width="15.6640625" style="18" customWidth="1"/>
    <col min="2052" max="2303" width="8.88671875" style="18"/>
    <col min="2304" max="2304" width="21.6640625" style="18" customWidth="1"/>
    <col min="2305" max="2305" width="36.6640625" style="18" customWidth="1"/>
    <col min="2306" max="2306" width="38.6640625" style="18" customWidth="1"/>
    <col min="2307" max="2307" width="15.6640625" style="18" customWidth="1"/>
    <col min="2308" max="2559" width="8.88671875" style="18"/>
    <col min="2560" max="2560" width="21.6640625" style="18" customWidth="1"/>
    <col min="2561" max="2561" width="36.6640625" style="18" customWidth="1"/>
    <col min="2562" max="2562" width="38.6640625" style="18" customWidth="1"/>
    <col min="2563" max="2563" width="15.6640625" style="18" customWidth="1"/>
    <col min="2564" max="2815" width="8.88671875" style="18"/>
    <col min="2816" max="2816" width="21.6640625" style="18" customWidth="1"/>
    <col min="2817" max="2817" width="36.6640625" style="18" customWidth="1"/>
    <col min="2818" max="2818" width="38.6640625" style="18" customWidth="1"/>
    <col min="2819" max="2819" width="15.6640625" style="18" customWidth="1"/>
    <col min="2820" max="3071" width="8.88671875" style="18"/>
    <col min="3072" max="3072" width="21.6640625" style="18" customWidth="1"/>
    <col min="3073" max="3073" width="36.6640625" style="18" customWidth="1"/>
    <col min="3074" max="3074" width="38.6640625" style="18" customWidth="1"/>
    <col min="3075" max="3075" width="15.6640625" style="18" customWidth="1"/>
    <col min="3076" max="3327" width="8.88671875" style="18"/>
    <col min="3328" max="3328" width="21.6640625" style="18" customWidth="1"/>
    <col min="3329" max="3329" width="36.6640625" style="18" customWidth="1"/>
    <col min="3330" max="3330" width="38.6640625" style="18" customWidth="1"/>
    <col min="3331" max="3331" width="15.6640625" style="18" customWidth="1"/>
    <col min="3332" max="3583" width="8.88671875" style="18"/>
    <col min="3584" max="3584" width="21.6640625" style="18" customWidth="1"/>
    <col min="3585" max="3585" width="36.6640625" style="18" customWidth="1"/>
    <col min="3586" max="3586" width="38.6640625" style="18" customWidth="1"/>
    <col min="3587" max="3587" width="15.6640625" style="18" customWidth="1"/>
    <col min="3588" max="3839" width="8.88671875" style="18"/>
    <col min="3840" max="3840" width="21.6640625" style="18" customWidth="1"/>
    <col min="3841" max="3841" width="36.6640625" style="18" customWidth="1"/>
    <col min="3842" max="3842" width="38.6640625" style="18" customWidth="1"/>
    <col min="3843" max="3843" width="15.6640625" style="18" customWidth="1"/>
    <col min="3844" max="4095" width="8.88671875" style="18"/>
    <col min="4096" max="4096" width="21.6640625" style="18" customWidth="1"/>
    <col min="4097" max="4097" width="36.6640625" style="18" customWidth="1"/>
    <col min="4098" max="4098" width="38.6640625" style="18" customWidth="1"/>
    <col min="4099" max="4099" width="15.6640625" style="18" customWidth="1"/>
    <col min="4100" max="4351" width="8.88671875" style="18"/>
    <col min="4352" max="4352" width="21.6640625" style="18" customWidth="1"/>
    <col min="4353" max="4353" width="36.6640625" style="18" customWidth="1"/>
    <col min="4354" max="4354" width="38.6640625" style="18" customWidth="1"/>
    <col min="4355" max="4355" width="15.6640625" style="18" customWidth="1"/>
    <col min="4356" max="4607" width="8.88671875" style="18"/>
    <col min="4608" max="4608" width="21.6640625" style="18" customWidth="1"/>
    <col min="4609" max="4609" width="36.6640625" style="18" customWidth="1"/>
    <col min="4610" max="4610" width="38.6640625" style="18" customWidth="1"/>
    <col min="4611" max="4611" width="15.6640625" style="18" customWidth="1"/>
    <col min="4612" max="4863" width="8.88671875" style="18"/>
    <col min="4864" max="4864" width="21.6640625" style="18" customWidth="1"/>
    <col min="4865" max="4865" width="36.6640625" style="18" customWidth="1"/>
    <col min="4866" max="4866" width="38.6640625" style="18" customWidth="1"/>
    <col min="4867" max="4867" width="15.6640625" style="18" customWidth="1"/>
    <col min="4868" max="5119" width="8.88671875" style="18"/>
    <col min="5120" max="5120" width="21.6640625" style="18" customWidth="1"/>
    <col min="5121" max="5121" width="36.6640625" style="18" customWidth="1"/>
    <col min="5122" max="5122" width="38.6640625" style="18" customWidth="1"/>
    <col min="5123" max="5123" width="15.6640625" style="18" customWidth="1"/>
    <col min="5124" max="5375" width="8.88671875" style="18"/>
    <col min="5376" max="5376" width="21.6640625" style="18" customWidth="1"/>
    <col min="5377" max="5377" width="36.6640625" style="18" customWidth="1"/>
    <col min="5378" max="5378" width="38.6640625" style="18" customWidth="1"/>
    <col min="5379" max="5379" width="15.6640625" style="18" customWidth="1"/>
    <col min="5380" max="5631" width="8.88671875" style="18"/>
    <col min="5632" max="5632" width="21.6640625" style="18" customWidth="1"/>
    <col min="5633" max="5633" width="36.6640625" style="18" customWidth="1"/>
    <col min="5634" max="5634" width="38.6640625" style="18" customWidth="1"/>
    <col min="5635" max="5635" width="15.6640625" style="18" customWidth="1"/>
    <col min="5636" max="5887" width="8.88671875" style="18"/>
    <col min="5888" max="5888" width="21.6640625" style="18" customWidth="1"/>
    <col min="5889" max="5889" width="36.6640625" style="18" customWidth="1"/>
    <col min="5890" max="5890" width="38.6640625" style="18" customWidth="1"/>
    <col min="5891" max="5891" width="15.6640625" style="18" customWidth="1"/>
    <col min="5892" max="6143" width="8.88671875" style="18"/>
    <col min="6144" max="6144" width="21.6640625" style="18" customWidth="1"/>
    <col min="6145" max="6145" width="36.6640625" style="18" customWidth="1"/>
    <col min="6146" max="6146" width="38.6640625" style="18" customWidth="1"/>
    <col min="6147" max="6147" width="15.6640625" style="18" customWidth="1"/>
    <col min="6148" max="6399" width="8.88671875" style="18"/>
    <col min="6400" max="6400" width="21.6640625" style="18" customWidth="1"/>
    <col min="6401" max="6401" width="36.6640625" style="18" customWidth="1"/>
    <col min="6402" max="6402" width="38.6640625" style="18" customWidth="1"/>
    <col min="6403" max="6403" width="15.6640625" style="18" customWidth="1"/>
    <col min="6404" max="6655" width="8.88671875" style="18"/>
    <col min="6656" max="6656" width="21.6640625" style="18" customWidth="1"/>
    <col min="6657" max="6657" width="36.6640625" style="18" customWidth="1"/>
    <col min="6658" max="6658" width="38.6640625" style="18" customWidth="1"/>
    <col min="6659" max="6659" width="15.6640625" style="18" customWidth="1"/>
    <col min="6660" max="6911" width="8.88671875" style="18"/>
    <col min="6912" max="6912" width="21.6640625" style="18" customWidth="1"/>
    <col min="6913" max="6913" width="36.6640625" style="18" customWidth="1"/>
    <col min="6914" max="6914" width="38.6640625" style="18" customWidth="1"/>
    <col min="6915" max="6915" width="15.6640625" style="18" customWidth="1"/>
    <col min="6916" max="7167" width="8.88671875" style="18"/>
    <col min="7168" max="7168" width="21.6640625" style="18" customWidth="1"/>
    <col min="7169" max="7169" width="36.6640625" style="18" customWidth="1"/>
    <col min="7170" max="7170" width="38.6640625" style="18" customWidth="1"/>
    <col min="7171" max="7171" width="15.6640625" style="18" customWidth="1"/>
    <col min="7172" max="7423" width="8.88671875" style="18"/>
    <col min="7424" max="7424" width="21.6640625" style="18" customWidth="1"/>
    <col min="7425" max="7425" width="36.6640625" style="18" customWidth="1"/>
    <col min="7426" max="7426" width="38.6640625" style="18" customWidth="1"/>
    <col min="7427" max="7427" width="15.6640625" style="18" customWidth="1"/>
    <col min="7428" max="7679" width="8.88671875" style="18"/>
    <col min="7680" max="7680" width="21.6640625" style="18" customWidth="1"/>
    <col min="7681" max="7681" width="36.6640625" style="18" customWidth="1"/>
    <col min="7682" max="7682" width="38.6640625" style="18" customWidth="1"/>
    <col min="7683" max="7683" width="15.6640625" style="18" customWidth="1"/>
    <col min="7684" max="7935" width="8.88671875" style="18"/>
    <col min="7936" max="7936" width="21.6640625" style="18" customWidth="1"/>
    <col min="7937" max="7937" width="36.6640625" style="18" customWidth="1"/>
    <col min="7938" max="7938" width="38.6640625" style="18" customWidth="1"/>
    <col min="7939" max="7939" width="15.6640625" style="18" customWidth="1"/>
    <col min="7940" max="8191" width="8.88671875" style="18"/>
    <col min="8192" max="8192" width="21.6640625" style="18" customWidth="1"/>
    <col min="8193" max="8193" width="36.6640625" style="18" customWidth="1"/>
    <col min="8194" max="8194" width="38.6640625" style="18" customWidth="1"/>
    <col min="8195" max="8195" width="15.6640625" style="18" customWidth="1"/>
    <col min="8196" max="8447" width="8.88671875" style="18"/>
    <col min="8448" max="8448" width="21.6640625" style="18" customWidth="1"/>
    <col min="8449" max="8449" width="36.6640625" style="18" customWidth="1"/>
    <col min="8450" max="8450" width="38.6640625" style="18" customWidth="1"/>
    <col min="8451" max="8451" width="15.6640625" style="18" customWidth="1"/>
    <col min="8452" max="8703" width="8.88671875" style="18"/>
    <col min="8704" max="8704" width="21.6640625" style="18" customWidth="1"/>
    <col min="8705" max="8705" width="36.6640625" style="18" customWidth="1"/>
    <col min="8706" max="8706" width="38.6640625" style="18" customWidth="1"/>
    <col min="8707" max="8707" width="15.6640625" style="18" customWidth="1"/>
    <col min="8708" max="8959" width="8.88671875" style="18"/>
    <col min="8960" max="8960" width="21.6640625" style="18" customWidth="1"/>
    <col min="8961" max="8961" width="36.6640625" style="18" customWidth="1"/>
    <col min="8962" max="8962" width="38.6640625" style="18" customWidth="1"/>
    <col min="8963" max="8963" width="15.6640625" style="18" customWidth="1"/>
    <col min="8964" max="9215" width="8.88671875" style="18"/>
    <col min="9216" max="9216" width="21.6640625" style="18" customWidth="1"/>
    <col min="9217" max="9217" width="36.6640625" style="18" customWidth="1"/>
    <col min="9218" max="9218" width="38.6640625" style="18" customWidth="1"/>
    <col min="9219" max="9219" width="15.6640625" style="18" customWidth="1"/>
    <col min="9220" max="9471" width="8.88671875" style="18"/>
    <col min="9472" max="9472" width="21.6640625" style="18" customWidth="1"/>
    <col min="9473" max="9473" width="36.6640625" style="18" customWidth="1"/>
    <col min="9474" max="9474" width="38.6640625" style="18" customWidth="1"/>
    <col min="9475" max="9475" width="15.6640625" style="18" customWidth="1"/>
    <col min="9476" max="9727" width="8.88671875" style="18"/>
    <col min="9728" max="9728" width="21.6640625" style="18" customWidth="1"/>
    <col min="9729" max="9729" width="36.6640625" style="18" customWidth="1"/>
    <col min="9730" max="9730" width="38.6640625" style="18" customWidth="1"/>
    <col min="9731" max="9731" width="15.6640625" style="18" customWidth="1"/>
    <col min="9732" max="9983" width="8.88671875" style="18"/>
    <col min="9984" max="9984" width="21.6640625" style="18" customWidth="1"/>
    <col min="9985" max="9985" width="36.6640625" style="18" customWidth="1"/>
    <col min="9986" max="9986" width="38.6640625" style="18" customWidth="1"/>
    <col min="9987" max="9987" width="15.6640625" style="18" customWidth="1"/>
    <col min="9988" max="10239" width="8.88671875" style="18"/>
    <col min="10240" max="10240" width="21.6640625" style="18" customWidth="1"/>
    <col min="10241" max="10241" width="36.6640625" style="18" customWidth="1"/>
    <col min="10242" max="10242" width="38.6640625" style="18" customWidth="1"/>
    <col min="10243" max="10243" width="15.6640625" style="18" customWidth="1"/>
    <col min="10244" max="10495" width="8.88671875" style="18"/>
    <col min="10496" max="10496" width="21.6640625" style="18" customWidth="1"/>
    <col min="10497" max="10497" width="36.6640625" style="18" customWidth="1"/>
    <col min="10498" max="10498" width="38.6640625" style="18" customWidth="1"/>
    <col min="10499" max="10499" width="15.6640625" style="18" customWidth="1"/>
    <col min="10500" max="10751" width="8.88671875" style="18"/>
    <col min="10752" max="10752" width="21.6640625" style="18" customWidth="1"/>
    <col min="10753" max="10753" width="36.6640625" style="18" customWidth="1"/>
    <col min="10754" max="10754" width="38.6640625" style="18" customWidth="1"/>
    <col min="10755" max="10755" width="15.6640625" style="18" customWidth="1"/>
    <col min="10756" max="11007" width="8.88671875" style="18"/>
    <col min="11008" max="11008" width="21.6640625" style="18" customWidth="1"/>
    <col min="11009" max="11009" width="36.6640625" style="18" customWidth="1"/>
    <col min="11010" max="11010" width="38.6640625" style="18" customWidth="1"/>
    <col min="11011" max="11011" width="15.6640625" style="18" customWidth="1"/>
    <col min="11012" max="11263" width="8.88671875" style="18"/>
    <col min="11264" max="11264" width="21.6640625" style="18" customWidth="1"/>
    <col min="11265" max="11265" width="36.6640625" style="18" customWidth="1"/>
    <col min="11266" max="11266" width="38.6640625" style="18" customWidth="1"/>
    <col min="11267" max="11267" width="15.6640625" style="18" customWidth="1"/>
    <col min="11268" max="11519" width="8.88671875" style="18"/>
    <col min="11520" max="11520" width="21.6640625" style="18" customWidth="1"/>
    <col min="11521" max="11521" width="36.6640625" style="18" customWidth="1"/>
    <col min="11522" max="11522" width="38.6640625" style="18" customWidth="1"/>
    <col min="11523" max="11523" width="15.6640625" style="18" customWidth="1"/>
    <col min="11524" max="11775" width="8.88671875" style="18"/>
    <col min="11776" max="11776" width="21.6640625" style="18" customWidth="1"/>
    <col min="11777" max="11777" width="36.6640625" style="18" customWidth="1"/>
    <col min="11778" max="11778" width="38.6640625" style="18" customWidth="1"/>
    <col min="11779" max="11779" width="15.6640625" style="18" customWidth="1"/>
    <col min="11780" max="12031" width="8.88671875" style="18"/>
    <col min="12032" max="12032" width="21.6640625" style="18" customWidth="1"/>
    <col min="12033" max="12033" width="36.6640625" style="18" customWidth="1"/>
    <col min="12034" max="12034" width="38.6640625" style="18" customWidth="1"/>
    <col min="12035" max="12035" width="15.6640625" style="18" customWidth="1"/>
    <col min="12036" max="12287" width="8.88671875" style="18"/>
    <col min="12288" max="12288" width="21.6640625" style="18" customWidth="1"/>
    <col min="12289" max="12289" width="36.6640625" style="18" customWidth="1"/>
    <col min="12290" max="12290" width="38.6640625" style="18" customWidth="1"/>
    <col min="12291" max="12291" width="15.6640625" style="18" customWidth="1"/>
    <col min="12292" max="12543" width="8.88671875" style="18"/>
    <col min="12544" max="12544" width="21.6640625" style="18" customWidth="1"/>
    <col min="12545" max="12545" width="36.6640625" style="18" customWidth="1"/>
    <col min="12546" max="12546" width="38.6640625" style="18" customWidth="1"/>
    <col min="12547" max="12547" width="15.6640625" style="18" customWidth="1"/>
    <col min="12548" max="12799" width="8.88671875" style="18"/>
    <col min="12800" max="12800" width="21.6640625" style="18" customWidth="1"/>
    <col min="12801" max="12801" width="36.6640625" style="18" customWidth="1"/>
    <col min="12802" max="12802" width="38.6640625" style="18" customWidth="1"/>
    <col min="12803" max="12803" width="15.6640625" style="18" customWidth="1"/>
    <col min="12804" max="13055" width="8.88671875" style="18"/>
    <col min="13056" max="13056" width="21.6640625" style="18" customWidth="1"/>
    <col min="13057" max="13057" width="36.6640625" style="18" customWidth="1"/>
    <col min="13058" max="13058" width="38.6640625" style="18" customWidth="1"/>
    <col min="13059" max="13059" width="15.6640625" style="18" customWidth="1"/>
    <col min="13060" max="13311" width="8.88671875" style="18"/>
    <col min="13312" max="13312" width="21.6640625" style="18" customWidth="1"/>
    <col min="13313" max="13313" width="36.6640625" style="18" customWidth="1"/>
    <col min="13314" max="13314" width="38.6640625" style="18" customWidth="1"/>
    <col min="13315" max="13315" width="15.6640625" style="18" customWidth="1"/>
    <col min="13316" max="13567" width="8.88671875" style="18"/>
    <col min="13568" max="13568" width="21.6640625" style="18" customWidth="1"/>
    <col min="13569" max="13569" width="36.6640625" style="18" customWidth="1"/>
    <col min="13570" max="13570" width="38.6640625" style="18" customWidth="1"/>
    <col min="13571" max="13571" width="15.6640625" style="18" customWidth="1"/>
    <col min="13572" max="13823" width="8.88671875" style="18"/>
    <col min="13824" max="13824" width="21.6640625" style="18" customWidth="1"/>
    <col min="13825" max="13825" width="36.6640625" style="18" customWidth="1"/>
    <col min="13826" max="13826" width="38.6640625" style="18" customWidth="1"/>
    <col min="13827" max="13827" width="15.6640625" style="18" customWidth="1"/>
    <col min="13828" max="14079" width="8.88671875" style="18"/>
    <col min="14080" max="14080" width="21.6640625" style="18" customWidth="1"/>
    <col min="14081" max="14081" width="36.6640625" style="18" customWidth="1"/>
    <col min="14082" max="14082" width="38.6640625" style="18" customWidth="1"/>
    <col min="14083" max="14083" width="15.6640625" style="18" customWidth="1"/>
    <col min="14084" max="14335" width="8.88671875" style="18"/>
    <col min="14336" max="14336" width="21.6640625" style="18" customWidth="1"/>
    <col min="14337" max="14337" width="36.6640625" style="18" customWidth="1"/>
    <col min="14338" max="14338" width="38.6640625" style="18" customWidth="1"/>
    <col min="14339" max="14339" width="15.6640625" style="18" customWidth="1"/>
    <col min="14340" max="14591" width="8.88671875" style="18"/>
    <col min="14592" max="14592" width="21.6640625" style="18" customWidth="1"/>
    <col min="14593" max="14593" width="36.6640625" style="18" customWidth="1"/>
    <col min="14594" max="14594" width="38.6640625" style="18" customWidth="1"/>
    <col min="14595" max="14595" width="15.6640625" style="18" customWidth="1"/>
    <col min="14596" max="14847" width="8.88671875" style="18"/>
    <col min="14848" max="14848" width="21.6640625" style="18" customWidth="1"/>
    <col min="14849" max="14849" width="36.6640625" style="18" customWidth="1"/>
    <col min="14850" max="14850" width="38.6640625" style="18" customWidth="1"/>
    <col min="14851" max="14851" width="15.6640625" style="18" customWidth="1"/>
    <col min="14852" max="15103" width="8.88671875" style="18"/>
    <col min="15104" max="15104" width="21.6640625" style="18" customWidth="1"/>
    <col min="15105" max="15105" width="36.6640625" style="18" customWidth="1"/>
    <col min="15106" max="15106" width="38.6640625" style="18" customWidth="1"/>
    <col min="15107" max="15107" width="15.6640625" style="18" customWidth="1"/>
    <col min="15108" max="15359" width="8.88671875" style="18"/>
    <col min="15360" max="15360" width="21.6640625" style="18" customWidth="1"/>
    <col min="15361" max="15361" width="36.6640625" style="18" customWidth="1"/>
    <col min="15362" max="15362" width="38.6640625" style="18" customWidth="1"/>
    <col min="15363" max="15363" width="15.6640625" style="18" customWidth="1"/>
    <col min="15364" max="15615" width="8.88671875" style="18"/>
    <col min="15616" max="15616" width="21.6640625" style="18" customWidth="1"/>
    <col min="15617" max="15617" width="36.6640625" style="18" customWidth="1"/>
    <col min="15618" max="15618" width="38.6640625" style="18" customWidth="1"/>
    <col min="15619" max="15619" width="15.6640625" style="18" customWidth="1"/>
    <col min="15620" max="15871" width="8.88671875" style="18"/>
    <col min="15872" max="15872" width="21.6640625" style="18" customWidth="1"/>
    <col min="15873" max="15873" width="36.6640625" style="18" customWidth="1"/>
    <col min="15874" max="15874" width="38.6640625" style="18" customWidth="1"/>
    <col min="15875" max="15875" width="15.6640625" style="18" customWidth="1"/>
    <col min="15876" max="16127" width="8.88671875" style="18"/>
    <col min="16128" max="16128" width="21.6640625" style="18" customWidth="1"/>
    <col min="16129" max="16129" width="36.6640625" style="18" customWidth="1"/>
    <col min="16130" max="16130" width="38.6640625" style="18" customWidth="1"/>
    <col min="16131" max="16131" width="15.6640625" style="18" customWidth="1"/>
    <col min="16132" max="16384" width="8.88671875" style="18"/>
  </cols>
  <sheetData>
    <row r="1" spans="1:7" ht="50.1" customHeight="1">
      <c r="A1" s="41"/>
      <c r="B1" s="41"/>
      <c r="C1" s="41"/>
    </row>
    <row r="2" spans="1:7" ht="45.9" customHeight="1">
      <c r="A2" s="19" t="s">
        <v>149</v>
      </c>
      <c r="B2" s="41"/>
      <c r="C2" s="41"/>
    </row>
    <row r="3" spans="1:7" ht="18" customHeight="1">
      <c r="A3" s="20" t="s">
        <v>153</v>
      </c>
      <c r="B3" s="41"/>
      <c r="C3" s="41"/>
    </row>
    <row r="4" spans="1:7" ht="18" customHeight="1">
      <c r="A4" s="20" t="s">
        <v>210</v>
      </c>
      <c r="B4" s="41"/>
      <c r="C4" s="41"/>
    </row>
    <row r="5" spans="1:7" ht="18" customHeight="1">
      <c r="A5" s="20" t="s">
        <v>212</v>
      </c>
      <c r="B5" s="41"/>
      <c r="C5" s="41"/>
    </row>
    <row r="6" spans="1:7" ht="18" customHeight="1">
      <c r="A6" s="20" t="s">
        <v>211</v>
      </c>
      <c r="B6" s="41"/>
      <c r="C6" s="41"/>
    </row>
    <row r="7" spans="1:7" ht="2.1" customHeight="1">
      <c r="A7" s="41"/>
      <c r="B7" s="41"/>
      <c r="C7" s="41"/>
    </row>
    <row r="8" spans="1:7" ht="36" customHeight="1">
      <c r="A8" s="104" t="s">
        <v>209</v>
      </c>
      <c r="B8" s="104"/>
      <c r="C8" s="104"/>
      <c r="D8" s="104"/>
      <c r="E8" s="104"/>
      <c r="F8" s="104"/>
      <c r="G8" s="104"/>
    </row>
    <row r="9" spans="1:7" ht="15.9" customHeight="1">
      <c r="A9" s="41"/>
      <c r="B9" s="105"/>
      <c r="C9" s="105"/>
      <c r="F9" s="105" t="s">
        <v>5</v>
      </c>
      <c r="G9" s="105"/>
    </row>
    <row r="10" spans="1:7" ht="17.100000000000001" customHeight="1">
      <c r="A10" s="120" t="s">
        <v>96</v>
      </c>
      <c r="B10" s="114" t="s">
        <v>150</v>
      </c>
      <c r="C10" s="114"/>
      <c r="D10" s="106" t="s">
        <v>151</v>
      </c>
      <c r="E10" s="106"/>
      <c r="F10" s="114" t="s">
        <v>152</v>
      </c>
      <c r="G10" s="114"/>
    </row>
    <row r="11" spans="1:7" ht="17.100000000000001" customHeight="1">
      <c r="A11" s="120"/>
      <c r="B11" s="71" t="s">
        <v>125</v>
      </c>
      <c r="C11" s="71" t="s">
        <v>126</v>
      </c>
      <c r="D11" s="88" t="s">
        <v>125</v>
      </c>
      <c r="E11" s="88" t="s">
        <v>126</v>
      </c>
      <c r="F11" s="71" t="s">
        <v>125</v>
      </c>
      <c r="G11" s="71" t="s">
        <v>126</v>
      </c>
    </row>
    <row r="12" spans="1:7" ht="17.100000000000001" customHeight="1">
      <c r="A12" s="8" t="s">
        <v>127</v>
      </c>
      <c r="B12" s="72">
        <v>592</v>
      </c>
      <c r="C12" s="73">
        <v>2.8</v>
      </c>
      <c r="D12" s="89">
        <v>596</v>
      </c>
      <c r="E12" s="90">
        <v>2.4</v>
      </c>
      <c r="F12" s="72">
        <v>-4</v>
      </c>
      <c r="G12" s="73">
        <v>-0.7</v>
      </c>
    </row>
    <row r="13" spans="1:7" ht="17.100000000000001" customHeight="1">
      <c r="A13" s="8" t="s">
        <v>128</v>
      </c>
      <c r="B13" s="72">
        <v>463</v>
      </c>
      <c r="C13" s="73">
        <v>2.2000000000000002</v>
      </c>
      <c r="D13" s="89">
        <v>521</v>
      </c>
      <c r="E13" s="90">
        <v>2.1</v>
      </c>
      <c r="F13" s="72">
        <v>-58</v>
      </c>
      <c r="G13" s="73">
        <v>-11.1</v>
      </c>
    </row>
    <row r="14" spans="1:7" ht="17.100000000000001" customHeight="1">
      <c r="A14" s="8" t="s">
        <v>129</v>
      </c>
      <c r="B14" s="72">
        <v>3889</v>
      </c>
      <c r="C14" s="73">
        <v>18.5</v>
      </c>
      <c r="D14" s="89">
        <v>4558</v>
      </c>
      <c r="E14" s="90">
        <v>18.600000000000001</v>
      </c>
      <c r="F14" s="72">
        <v>-669</v>
      </c>
      <c r="G14" s="73">
        <v>-14.7</v>
      </c>
    </row>
    <row r="15" spans="1:7" ht="17.100000000000001" customHeight="1">
      <c r="A15" s="8" t="s">
        <v>130</v>
      </c>
      <c r="B15" s="72">
        <v>4762</v>
      </c>
      <c r="C15" s="73">
        <v>22.7</v>
      </c>
      <c r="D15" s="89">
        <v>6893</v>
      </c>
      <c r="E15" s="90">
        <v>28.1</v>
      </c>
      <c r="F15" s="72">
        <v>-2131</v>
      </c>
      <c r="G15" s="73">
        <v>-30.9</v>
      </c>
    </row>
    <row r="16" spans="1:7" ht="17.100000000000001" customHeight="1">
      <c r="A16" s="8" t="s">
        <v>131</v>
      </c>
      <c r="B16" s="72">
        <v>41</v>
      </c>
      <c r="C16" s="73">
        <v>0.2</v>
      </c>
      <c r="D16" s="89">
        <v>142</v>
      </c>
      <c r="E16" s="90">
        <v>0.6</v>
      </c>
      <c r="F16" s="72">
        <v>-101</v>
      </c>
      <c r="G16" s="73">
        <v>-71.099999999999994</v>
      </c>
    </row>
    <row r="17" spans="1:7" ht="17.100000000000001" customHeight="1">
      <c r="A17" s="8" t="s">
        <v>132</v>
      </c>
      <c r="B17" s="72">
        <v>1410</v>
      </c>
      <c r="C17" s="73">
        <v>6.7</v>
      </c>
      <c r="D17" s="89">
        <v>1267</v>
      </c>
      <c r="E17" s="90">
        <v>5.2</v>
      </c>
      <c r="F17" s="72">
        <v>143</v>
      </c>
      <c r="G17" s="73">
        <v>11.3</v>
      </c>
    </row>
    <row r="18" spans="1:7" ht="17.100000000000001" customHeight="1">
      <c r="A18" s="8" t="s">
        <v>133</v>
      </c>
      <c r="B18" s="72">
        <v>2479</v>
      </c>
      <c r="C18" s="73">
        <v>11.8</v>
      </c>
      <c r="D18" s="89">
        <v>2960</v>
      </c>
      <c r="E18" s="90">
        <v>12.1</v>
      </c>
      <c r="F18" s="72">
        <v>-481</v>
      </c>
      <c r="G18" s="73">
        <v>-16.3</v>
      </c>
    </row>
    <row r="19" spans="1:7" ht="17.100000000000001" customHeight="1">
      <c r="A19" s="8" t="s">
        <v>134</v>
      </c>
      <c r="B19" s="72">
        <v>456</v>
      </c>
      <c r="C19" s="73">
        <v>2.2000000000000002</v>
      </c>
      <c r="D19" s="89">
        <v>510</v>
      </c>
      <c r="E19" s="90">
        <v>2.1</v>
      </c>
      <c r="F19" s="72">
        <v>-54</v>
      </c>
      <c r="G19" s="73">
        <v>-10.6</v>
      </c>
    </row>
    <row r="20" spans="1:7" ht="17.100000000000001" customHeight="1">
      <c r="A20" s="8" t="s">
        <v>135</v>
      </c>
      <c r="B20" s="72">
        <v>593</v>
      </c>
      <c r="C20" s="73">
        <v>2.8</v>
      </c>
      <c r="D20" s="89">
        <v>629</v>
      </c>
      <c r="E20" s="90">
        <v>2.5</v>
      </c>
      <c r="F20" s="72">
        <v>-36</v>
      </c>
      <c r="G20" s="73">
        <v>-5.7</v>
      </c>
    </row>
    <row r="21" spans="1:7" ht="17.100000000000001" customHeight="1">
      <c r="A21" s="8" t="s">
        <v>136</v>
      </c>
      <c r="B21" s="72">
        <v>561</v>
      </c>
      <c r="C21" s="73">
        <v>2.7</v>
      </c>
      <c r="D21" s="89">
        <v>514</v>
      </c>
      <c r="E21" s="90">
        <v>2.1</v>
      </c>
      <c r="F21" s="72">
        <v>47</v>
      </c>
      <c r="G21" s="73">
        <v>9.1</v>
      </c>
    </row>
    <row r="22" spans="1:7" ht="17.100000000000001" customHeight="1">
      <c r="A22" s="8" t="s">
        <v>137</v>
      </c>
      <c r="B22" s="72">
        <v>498</v>
      </c>
      <c r="C22" s="73">
        <v>2.4</v>
      </c>
      <c r="D22" s="89">
        <v>300</v>
      </c>
      <c r="E22" s="90">
        <v>1.2</v>
      </c>
      <c r="F22" s="72">
        <v>198</v>
      </c>
      <c r="G22" s="73">
        <v>66</v>
      </c>
    </row>
    <row r="23" spans="1:7" ht="17.100000000000001" customHeight="1">
      <c r="A23" s="8" t="s">
        <v>138</v>
      </c>
      <c r="B23" s="72">
        <v>1213</v>
      </c>
      <c r="C23" s="73">
        <v>5.8</v>
      </c>
      <c r="D23" s="89">
        <v>1219</v>
      </c>
      <c r="E23" s="90">
        <v>5</v>
      </c>
      <c r="F23" s="72">
        <v>-6</v>
      </c>
      <c r="G23" s="73">
        <v>-0.5</v>
      </c>
    </row>
    <row r="24" spans="1:7" ht="17.100000000000001" customHeight="1">
      <c r="A24" s="8" t="s">
        <v>139</v>
      </c>
      <c r="B24" s="72">
        <v>1391</v>
      </c>
      <c r="C24" s="73">
        <v>6.6</v>
      </c>
      <c r="D24" s="89">
        <v>1620</v>
      </c>
      <c r="E24" s="90">
        <v>6.6</v>
      </c>
      <c r="F24" s="72">
        <v>-229</v>
      </c>
      <c r="G24" s="73">
        <v>-14.1</v>
      </c>
    </row>
    <row r="25" spans="1:7" ht="17.100000000000001" customHeight="1">
      <c r="A25" s="8" t="s">
        <v>140</v>
      </c>
      <c r="B25" s="72">
        <v>423</v>
      </c>
      <c r="C25" s="73">
        <v>2</v>
      </c>
      <c r="D25" s="89">
        <v>425</v>
      </c>
      <c r="E25" s="90">
        <v>1.7</v>
      </c>
      <c r="F25" s="72">
        <v>-2</v>
      </c>
      <c r="G25" s="73">
        <v>-0.5</v>
      </c>
    </row>
    <row r="26" spans="1:7" ht="17.100000000000001" customHeight="1">
      <c r="A26" s="8" t="s">
        <v>141</v>
      </c>
      <c r="B26" s="9">
        <v>0</v>
      </c>
      <c r="C26" s="9">
        <v>0</v>
      </c>
      <c r="D26" s="9">
        <v>0</v>
      </c>
      <c r="E26" s="9">
        <v>0</v>
      </c>
      <c r="F26" s="9">
        <v>0</v>
      </c>
      <c r="G26" s="9">
        <v>0</v>
      </c>
    </row>
    <row r="27" spans="1:7" ht="17.100000000000001" customHeight="1">
      <c r="A27" s="8" t="s">
        <v>142</v>
      </c>
      <c r="B27" s="72">
        <v>2033</v>
      </c>
      <c r="C27" s="73">
        <v>9.6999999999999993</v>
      </c>
      <c r="D27" s="89">
        <v>2063</v>
      </c>
      <c r="E27" s="90">
        <v>8.4</v>
      </c>
      <c r="F27" s="72">
        <v>-30</v>
      </c>
      <c r="G27" s="73">
        <v>-1.5</v>
      </c>
    </row>
    <row r="28" spans="1:7" ht="17.100000000000001" customHeight="1">
      <c r="A28" s="10" t="s">
        <v>143</v>
      </c>
      <c r="B28" s="74">
        <v>0</v>
      </c>
      <c r="C28" s="74">
        <v>0</v>
      </c>
      <c r="D28" s="75">
        <v>100</v>
      </c>
      <c r="E28" s="73">
        <v>0.4</v>
      </c>
      <c r="F28" s="72">
        <v>-100</v>
      </c>
      <c r="G28" s="73">
        <v>-100</v>
      </c>
    </row>
    <row r="29" spans="1:7" ht="17.100000000000001" customHeight="1">
      <c r="A29" s="8" t="s">
        <v>144</v>
      </c>
      <c r="B29" s="72">
        <v>32</v>
      </c>
      <c r="C29" s="73">
        <v>0.1</v>
      </c>
      <c r="D29" s="89">
        <v>32</v>
      </c>
      <c r="E29" s="90">
        <v>0.1</v>
      </c>
      <c r="F29" s="9">
        <v>0</v>
      </c>
      <c r="G29" s="9">
        <v>0</v>
      </c>
    </row>
    <row r="30" spans="1:7" ht="17.100000000000001" customHeight="1">
      <c r="A30" s="8" t="s">
        <v>145</v>
      </c>
      <c r="B30" s="72">
        <v>47</v>
      </c>
      <c r="C30" s="73">
        <v>0.2</v>
      </c>
      <c r="D30" s="89">
        <v>47</v>
      </c>
      <c r="E30" s="90">
        <v>0.2</v>
      </c>
      <c r="F30" s="9">
        <v>0</v>
      </c>
      <c r="G30" s="9">
        <v>0</v>
      </c>
    </row>
    <row r="31" spans="1:7" ht="17.100000000000001" customHeight="1">
      <c r="A31" s="8" t="s">
        <v>146</v>
      </c>
      <c r="B31" s="72">
        <v>126</v>
      </c>
      <c r="C31" s="73">
        <v>0.6</v>
      </c>
      <c r="D31" s="89">
        <v>157</v>
      </c>
      <c r="E31" s="90">
        <v>0.6</v>
      </c>
      <c r="F31" s="72">
        <v>-31</v>
      </c>
      <c r="G31" s="73">
        <v>-19.7</v>
      </c>
    </row>
    <row r="32" spans="1:7" ht="17.100000000000001" customHeight="1">
      <c r="A32" s="8" t="s">
        <v>120</v>
      </c>
      <c r="B32" s="72">
        <v>21009</v>
      </c>
      <c r="C32" s="73">
        <v>100</v>
      </c>
      <c r="D32" s="89">
        <v>24553</v>
      </c>
      <c r="E32" s="90">
        <v>100</v>
      </c>
      <c r="F32" s="72">
        <v>-3544</v>
      </c>
      <c r="G32" s="73">
        <v>-14.4</v>
      </c>
    </row>
    <row r="33" spans="1:7" ht="17.100000000000001" customHeight="1">
      <c r="A33" s="103" t="s">
        <v>187</v>
      </c>
      <c r="B33" s="91"/>
      <c r="C33" s="92"/>
      <c r="D33" s="41"/>
      <c r="E33" s="41"/>
      <c r="F33" s="41"/>
      <c r="G33" s="41"/>
    </row>
    <row r="34" spans="1:7" ht="17.100000000000001" customHeight="1">
      <c r="A34" s="41"/>
      <c r="B34" s="41"/>
      <c r="C34" s="41"/>
      <c r="D34" s="41"/>
      <c r="E34" s="41"/>
      <c r="F34" s="41"/>
      <c r="G34" s="41"/>
    </row>
    <row r="35" spans="1:7" ht="17.100000000000001" customHeight="1">
      <c r="A35" s="41"/>
      <c r="B35" s="41"/>
      <c r="C35" s="41"/>
    </row>
    <row r="36" spans="1:7" ht="17.100000000000001" customHeight="1">
      <c r="A36" s="41"/>
      <c r="B36" s="41"/>
      <c r="C36" s="41"/>
    </row>
    <row r="37" spans="1:7" ht="17.100000000000001" customHeight="1">
      <c r="A37" s="41"/>
      <c r="B37" s="41"/>
      <c r="C37" s="41"/>
    </row>
    <row r="38" spans="1:7" ht="17.100000000000001" customHeight="1">
      <c r="A38" s="41"/>
      <c r="B38" s="41"/>
      <c r="C38" s="41"/>
    </row>
    <row r="39" spans="1:7" ht="17.100000000000001" customHeight="1">
      <c r="A39" s="41"/>
      <c r="B39" s="41"/>
      <c r="C39" s="41"/>
    </row>
    <row r="40" spans="1:7" ht="17.100000000000001" customHeight="1">
      <c r="A40" s="41"/>
      <c r="B40" s="41"/>
      <c r="C40" s="41"/>
    </row>
    <row r="41" spans="1:7" ht="17.100000000000001" customHeight="1">
      <c r="A41" s="41"/>
      <c r="B41" s="41"/>
      <c r="C41" s="41"/>
    </row>
    <row r="42" spans="1:7" ht="17.100000000000001" customHeight="1">
      <c r="A42" s="41"/>
      <c r="B42" s="41"/>
      <c r="C42" s="41"/>
    </row>
    <row r="43" spans="1:7" ht="17.100000000000001" customHeight="1">
      <c r="A43" s="41"/>
      <c r="B43" s="41"/>
      <c r="C43" s="41"/>
    </row>
    <row r="44" spans="1:7" ht="17.100000000000001" customHeight="1">
      <c r="A44" s="41"/>
      <c r="B44" s="41"/>
      <c r="C44" s="41"/>
    </row>
    <row r="45" spans="1:7" ht="17.100000000000001" customHeight="1">
      <c r="A45" s="41"/>
      <c r="B45" s="41"/>
      <c r="C45" s="41"/>
    </row>
    <row r="46" spans="1:7" ht="17.100000000000001" customHeight="1">
      <c r="A46" s="41"/>
      <c r="B46" s="41"/>
      <c r="C46" s="41"/>
    </row>
    <row r="47" spans="1:7" ht="17.100000000000001" customHeight="1">
      <c r="A47" s="41"/>
      <c r="B47" s="41"/>
      <c r="C47" s="41"/>
    </row>
    <row r="48" spans="1:7" ht="17.100000000000001" customHeight="1">
      <c r="A48" s="41"/>
      <c r="B48" s="41"/>
      <c r="C48" s="41"/>
    </row>
    <row r="49" spans="1:3" ht="17.100000000000001" customHeight="1">
      <c r="A49" s="41"/>
      <c r="B49" s="41"/>
      <c r="C49" s="41"/>
    </row>
    <row r="50" spans="1:3" ht="17.100000000000001" customHeight="1">
      <c r="A50" s="41"/>
      <c r="B50" s="41"/>
      <c r="C50" s="41"/>
    </row>
    <row r="51" spans="1:3" ht="17.100000000000001" customHeight="1">
      <c r="A51" s="41"/>
      <c r="B51" s="41"/>
      <c r="C51" s="41"/>
    </row>
    <row r="52" spans="1:3" ht="17.100000000000001" customHeight="1">
      <c r="A52" s="41"/>
      <c r="B52" s="41"/>
      <c r="C52" s="41"/>
    </row>
    <row r="53" spans="1:3" ht="17.100000000000001" customHeight="1">
      <c r="A53" s="41"/>
      <c r="B53" s="41"/>
      <c r="C53" s="41"/>
    </row>
    <row r="54" spans="1:3" ht="17.100000000000001" customHeight="1">
      <c r="A54" s="41"/>
      <c r="B54" s="41"/>
      <c r="C54" s="41"/>
    </row>
    <row r="55" spans="1:3" ht="17.100000000000001" customHeight="1">
      <c r="A55" s="41"/>
      <c r="B55" s="41"/>
      <c r="C55" s="41"/>
    </row>
    <row r="56" spans="1:3" ht="17.100000000000001" customHeight="1">
      <c r="A56" s="41"/>
      <c r="B56" s="41"/>
      <c r="C56" s="41"/>
    </row>
    <row r="57" spans="1:3" ht="17.100000000000001" customHeight="1">
      <c r="A57" s="41"/>
      <c r="B57" s="41"/>
      <c r="C57" s="41"/>
    </row>
    <row r="58" spans="1:3" ht="17.100000000000001" customHeight="1">
      <c r="A58" s="41"/>
      <c r="B58" s="41"/>
      <c r="C58" s="41"/>
    </row>
    <row r="59" spans="1:3" ht="17.100000000000001" customHeight="1">
      <c r="A59" s="41"/>
      <c r="B59" s="41"/>
      <c r="C59" s="41"/>
    </row>
    <row r="60" spans="1:3">
      <c r="A60" s="41"/>
      <c r="B60" s="41"/>
      <c r="C60" s="41"/>
    </row>
  </sheetData>
  <mergeCells count="7">
    <mergeCell ref="A8:G8"/>
    <mergeCell ref="B9:C9"/>
    <mergeCell ref="A10:A11"/>
    <mergeCell ref="D10:E10"/>
    <mergeCell ref="B10:C10"/>
    <mergeCell ref="F10:G10"/>
    <mergeCell ref="F9:G9"/>
  </mergeCells>
  <phoneticPr fontId="2"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workbookViewId="0">
      <selection activeCell="L7" sqref="L7"/>
    </sheetView>
  </sheetViews>
  <sheetFormatPr defaultRowHeight="15.6"/>
  <cols>
    <col min="1" max="1" width="38.33203125" style="18" customWidth="1"/>
    <col min="2" max="2" width="10.77734375" style="18" customWidth="1"/>
    <col min="3" max="3" width="8.77734375" style="18" customWidth="1"/>
    <col min="4" max="4" width="10.77734375" style="18" customWidth="1"/>
    <col min="5" max="5" width="8.77734375" style="18" customWidth="1"/>
    <col min="6" max="6" width="10.77734375" style="18" customWidth="1"/>
    <col min="7" max="7" width="8.77734375" style="18" customWidth="1"/>
    <col min="8" max="255" width="8.88671875" style="18"/>
    <col min="256" max="256" width="5.6640625" style="18" customWidth="1"/>
    <col min="257" max="257" width="36.6640625" style="18" customWidth="1"/>
    <col min="258" max="258" width="40.6640625" style="18" customWidth="1"/>
    <col min="259" max="259" width="15.6640625" style="18" customWidth="1"/>
    <col min="260" max="511" width="8.88671875" style="18"/>
    <col min="512" max="512" width="5.6640625" style="18" customWidth="1"/>
    <col min="513" max="513" width="36.6640625" style="18" customWidth="1"/>
    <col min="514" max="514" width="40.6640625" style="18" customWidth="1"/>
    <col min="515" max="515" width="15.6640625" style="18" customWidth="1"/>
    <col min="516" max="767" width="8.88671875" style="18"/>
    <col min="768" max="768" width="5.6640625" style="18" customWidth="1"/>
    <col min="769" max="769" width="36.6640625" style="18" customWidth="1"/>
    <col min="770" max="770" width="40.6640625" style="18" customWidth="1"/>
    <col min="771" max="771" width="15.6640625" style="18" customWidth="1"/>
    <col min="772" max="1023" width="8.88671875" style="18"/>
    <col min="1024" max="1024" width="5.6640625" style="18" customWidth="1"/>
    <col min="1025" max="1025" width="36.6640625" style="18" customWidth="1"/>
    <col min="1026" max="1026" width="40.6640625" style="18" customWidth="1"/>
    <col min="1027" max="1027" width="15.6640625" style="18" customWidth="1"/>
    <col min="1028" max="1279" width="8.88671875" style="18"/>
    <col min="1280" max="1280" width="5.6640625" style="18" customWidth="1"/>
    <col min="1281" max="1281" width="36.6640625" style="18" customWidth="1"/>
    <col min="1282" max="1282" width="40.6640625" style="18" customWidth="1"/>
    <col min="1283" max="1283" width="15.6640625" style="18" customWidth="1"/>
    <col min="1284" max="1535" width="8.88671875" style="18"/>
    <col min="1536" max="1536" width="5.6640625" style="18" customWidth="1"/>
    <col min="1537" max="1537" width="36.6640625" style="18" customWidth="1"/>
    <col min="1538" max="1538" width="40.6640625" style="18" customWidth="1"/>
    <col min="1539" max="1539" width="15.6640625" style="18" customWidth="1"/>
    <col min="1540" max="1791" width="8.88671875" style="18"/>
    <col min="1792" max="1792" width="5.6640625" style="18" customWidth="1"/>
    <col min="1793" max="1793" width="36.6640625" style="18" customWidth="1"/>
    <col min="1794" max="1794" width="40.6640625" style="18" customWidth="1"/>
    <col min="1795" max="1795" width="15.6640625" style="18" customWidth="1"/>
    <col min="1796" max="2047" width="8.88671875" style="18"/>
    <col min="2048" max="2048" width="5.6640625" style="18" customWidth="1"/>
    <col min="2049" max="2049" width="36.6640625" style="18" customWidth="1"/>
    <col min="2050" max="2050" width="40.6640625" style="18" customWidth="1"/>
    <col min="2051" max="2051" width="15.6640625" style="18" customWidth="1"/>
    <col min="2052" max="2303" width="8.88671875" style="18"/>
    <col min="2304" max="2304" width="5.6640625" style="18" customWidth="1"/>
    <col min="2305" max="2305" width="36.6640625" style="18" customWidth="1"/>
    <col min="2306" max="2306" width="40.6640625" style="18" customWidth="1"/>
    <col min="2307" max="2307" width="15.6640625" style="18" customWidth="1"/>
    <col min="2308" max="2559" width="8.88671875" style="18"/>
    <col min="2560" max="2560" width="5.6640625" style="18" customWidth="1"/>
    <col min="2561" max="2561" width="36.6640625" style="18" customWidth="1"/>
    <col min="2562" max="2562" width="40.6640625" style="18" customWidth="1"/>
    <col min="2563" max="2563" width="15.6640625" style="18" customWidth="1"/>
    <col min="2564" max="2815" width="8.88671875" style="18"/>
    <col min="2816" max="2816" width="5.6640625" style="18" customWidth="1"/>
    <col min="2817" max="2817" width="36.6640625" style="18" customWidth="1"/>
    <col min="2818" max="2818" width="40.6640625" style="18" customWidth="1"/>
    <col min="2819" max="2819" width="15.6640625" style="18" customWidth="1"/>
    <col min="2820" max="3071" width="8.88671875" style="18"/>
    <col min="3072" max="3072" width="5.6640625" style="18" customWidth="1"/>
    <col min="3073" max="3073" width="36.6640625" style="18" customWidth="1"/>
    <col min="3074" max="3074" width="40.6640625" style="18" customWidth="1"/>
    <col min="3075" max="3075" width="15.6640625" style="18" customWidth="1"/>
    <col min="3076" max="3327" width="8.88671875" style="18"/>
    <col min="3328" max="3328" width="5.6640625" style="18" customWidth="1"/>
    <col min="3329" max="3329" width="36.6640625" style="18" customWidth="1"/>
    <col min="3330" max="3330" width="40.6640625" style="18" customWidth="1"/>
    <col min="3331" max="3331" width="15.6640625" style="18" customWidth="1"/>
    <col min="3332" max="3583" width="8.88671875" style="18"/>
    <col min="3584" max="3584" width="5.6640625" style="18" customWidth="1"/>
    <col min="3585" max="3585" width="36.6640625" style="18" customWidth="1"/>
    <col min="3586" max="3586" width="40.6640625" style="18" customWidth="1"/>
    <col min="3587" max="3587" width="15.6640625" style="18" customWidth="1"/>
    <col min="3588" max="3839" width="8.88671875" style="18"/>
    <col min="3840" max="3840" width="5.6640625" style="18" customWidth="1"/>
    <col min="3841" max="3841" width="36.6640625" style="18" customWidth="1"/>
    <col min="3842" max="3842" width="40.6640625" style="18" customWidth="1"/>
    <col min="3843" max="3843" width="15.6640625" style="18" customWidth="1"/>
    <col min="3844" max="4095" width="8.88671875" style="18"/>
    <col min="4096" max="4096" width="5.6640625" style="18" customWidth="1"/>
    <col min="4097" max="4097" width="36.6640625" style="18" customWidth="1"/>
    <col min="4098" max="4098" width="40.6640625" style="18" customWidth="1"/>
    <col min="4099" max="4099" width="15.6640625" style="18" customWidth="1"/>
    <col min="4100" max="4351" width="8.88671875" style="18"/>
    <col min="4352" max="4352" width="5.6640625" style="18" customWidth="1"/>
    <col min="4353" max="4353" width="36.6640625" style="18" customWidth="1"/>
    <col min="4354" max="4354" width="40.6640625" style="18" customWidth="1"/>
    <col min="4355" max="4355" width="15.6640625" style="18" customWidth="1"/>
    <col min="4356" max="4607" width="8.88671875" style="18"/>
    <col min="4608" max="4608" width="5.6640625" style="18" customWidth="1"/>
    <col min="4609" max="4609" width="36.6640625" style="18" customWidth="1"/>
    <col min="4610" max="4610" width="40.6640625" style="18" customWidth="1"/>
    <col min="4611" max="4611" width="15.6640625" style="18" customWidth="1"/>
    <col min="4612" max="4863" width="8.88671875" style="18"/>
    <col min="4864" max="4864" width="5.6640625" style="18" customWidth="1"/>
    <col min="4865" max="4865" width="36.6640625" style="18" customWidth="1"/>
    <col min="4866" max="4866" width="40.6640625" style="18" customWidth="1"/>
    <col min="4867" max="4867" width="15.6640625" style="18" customWidth="1"/>
    <col min="4868" max="5119" width="8.88671875" style="18"/>
    <col min="5120" max="5120" width="5.6640625" style="18" customWidth="1"/>
    <col min="5121" max="5121" width="36.6640625" style="18" customWidth="1"/>
    <col min="5122" max="5122" width="40.6640625" style="18" customWidth="1"/>
    <col min="5123" max="5123" width="15.6640625" style="18" customWidth="1"/>
    <col min="5124" max="5375" width="8.88671875" style="18"/>
    <col min="5376" max="5376" width="5.6640625" style="18" customWidth="1"/>
    <col min="5377" max="5377" width="36.6640625" style="18" customWidth="1"/>
    <col min="5378" max="5378" width="40.6640625" style="18" customWidth="1"/>
    <col min="5379" max="5379" width="15.6640625" style="18" customWidth="1"/>
    <col min="5380" max="5631" width="8.88671875" style="18"/>
    <col min="5632" max="5632" width="5.6640625" style="18" customWidth="1"/>
    <col min="5633" max="5633" width="36.6640625" style="18" customWidth="1"/>
    <col min="5634" max="5634" width="40.6640625" style="18" customWidth="1"/>
    <col min="5635" max="5635" width="15.6640625" style="18" customWidth="1"/>
    <col min="5636" max="5887" width="8.88671875" style="18"/>
    <col min="5888" max="5888" width="5.6640625" style="18" customWidth="1"/>
    <col min="5889" max="5889" width="36.6640625" style="18" customWidth="1"/>
    <col min="5890" max="5890" width="40.6640625" style="18" customWidth="1"/>
    <col min="5891" max="5891" width="15.6640625" style="18" customWidth="1"/>
    <col min="5892" max="6143" width="8.88671875" style="18"/>
    <col min="6144" max="6144" width="5.6640625" style="18" customWidth="1"/>
    <col min="6145" max="6145" width="36.6640625" style="18" customWidth="1"/>
    <col min="6146" max="6146" width="40.6640625" style="18" customWidth="1"/>
    <col min="6147" max="6147" width="15.6640625" style="18" customWidth="1"/>
    <col min="6148" max="6399" width="8.88671875" style="18"/>
    <col min="6400" max="6400" width="5.6640625" style="18" customWidth="1"/>
    <col min="6401" max="6401" width="36.6640625" style="18" customWidth="1"/>
    <col min="6402" max="6402" width="40.6640625" style="18" customWidth="1"/>
    <col min="6403" max="6403" width="15.6640625" style="18" customWidth="1"/>
    <col min="6404" max="6655" width="8.88671875" style="18"/>
    <col min="6656" max="6656" width="5.6640625" style="18" customWidth="1"/>
    <col min="6657" max="6657" width="36.6640625" style="18" customWidth="1"/>
    <col min="6658" max="6658" width="40.6640625" style="18" customWidth="1"/>
    <col min="6659" max="6659" width="15.6640625" style="18" customWidth="1"/>
    <col min="6660" max="6911" width="8.88671875" style="18"/>
    <col min="6912" max="6912" width="5.6640625" style="18" customWidth="1"/>
    <col min="6913" max="6913" width="36.6640625" style="18" customWidth="1"/>
    <col min="6914" max="6914" width="40.6640625" style="18" customWidth="1"/>
    <col min="6915" max="6915" width="15.6640625" style="18" customWidth="1"/>
    <col min="6916" max="7167" width="8.88671875" style="18"/>
    <col min="7168" max="7168" width="5.6640625" style="18" customWidth="1"/>
    <col min="7169" max="7169" width="36.6640625" style="18" customWidth="1"/>
    <col min="7170" max="7170" width="40.6640625" style="18" customWidth="1"/>
    <col min="7171" max="7171" width="15.6640625" style="18" customWidth="1"/>
    <col min="7172" max="7423" width="8.88671875" style="18"/>
    <col min="7424" max="7424" width="5.6640625" style="18" customWidth="1"/>
    <col min="7425" max="7425" width="36.6640625" style="18" customWidth="1"/>
    <col min="7426" max="7426" width="40.6640625" style="18" customWidth="1"/>
    <col min="7427" max="7427" width="15.6640625" style="18" customWidth="1"/>
    <col min="7428" max="7679" width="8.88671875" style="18"/>
    <col min="7680" max="7680" width="5.6640625" style="18" customWidth="1"/>
    <col min="7681" max="7681" width="36.6640625" style="18" customWidth="1"/>
    <col min="7682" max="7682" width="40.6640625" style="18" customWidth="1"/>
    <col min="7683" max="7683" width="15.6640625" style="18" customWidth="1"/>
    <col min="7684" max="7935" width="8.88671875" style="18"/>
    <col min="7936" max="7936" width="5.6640625" style="18" customWidth="1"/>
    <col min="7937" max="7937" width="36.6640625" style="18" customWidth="1"/>
    <col min="7938" max="7938" width="40.6640625" style="18" customWidth="1"/>
    <col min="7939" max="7939" width="15.6640625" style="18" customWidth="1"/>
    <col min="7940" max="8191" width="8.88671875" style="18"/>
    <col min="8192" max="8192" width="5.6640625" style="18" customWidth="1"/>
    <col min="8193" max="8193" width="36.6640625" style="18" customWidth="1"/>
    <col min="8194" max="8194" width="40.6640625" style="18" customWidth="1"/>
    <col min="8195" max="8195" width="15.6640625" style="18" customWidth="1"/>
    <col min="8196" max="8447" width="8.88671875" style="18"/>
    <col min="8448" max="8448" width="5.6640625" style="18" customWidth="1"/>
    <col min="8449" max="8449" width="36.6640625" style="18" customWidth="1"/>
    <col min="8450" max="8450" width="40.6640625" style="18" customWidth="1"/>
    <col min="8451" max="8451" width="15.6640625" style="18" customWidth="1"/>
    <col min="8452" max="8703" width="8.88671875" style="18"/>
    <col min="8704" max="8704" width="5.6640625" style="18" customWidth="1"/>
    <col min="8705" max="8705" width="36.6640625" style="18" customWidth="1"/>
    <col min="8706" max="8706" width="40.6640625" style="18" customWidth="1"/>
    <col min="8707" max="8707" width="15.6640625" style="18" customWidth="1"/>
    <col min="8708" max="8959" width="8.88671875" style="18"/>
    <col min="8960" max="8960" width="5.6640625" style="18" customWidth="1"/>
    <col min="8961" max="8961" width="36.6640625" style="18" customWidth="1"/>
    <col min="8962" max="8962" width="40.6640625" style="18" customWidth="1"/>
    <col min="8963" max="8963" width="15.6640625" style="18" customWidth="1"/>
    <col min="8964" max="9215" width="8.88671875" style="18"/>
    <col min="9216" max="9216" width="5.6640625" style="18" customWidth="1"/>
    <col min="9217" max="9217" width="36.6640625" style="18" customWidth="1"/>
    <col min="9218" max="9218" width="40.6640625" style="18" customWidth="1"/>
    <col min="9219" max="9219" width="15.6640625" style="18" customWidth="1"/>
    <col min="9220" max="9471" width="8.88671875" style="18"/>
    <col min="9472" max="9472" width="5.6640625" style="18" customWidth="1"/>
    <col min="9473" max="9473" width="36.6640625" style="18" customWidth="1"/>
    <col min="9474" max="9474" width="40.6640625" style="18" customWidth="1"/>
    <col min="9475" max="9475" width="15.6640625" style="18" customWidth="1"/>
    <col min="9476" max="9727" width="8.88671875" style="18"/>
    <col min="9728" max="9728" width="5.6640625" style="18" customWidth="1"/>
    <col min="9729" max="9729" width="36.6640625" style="18" customWidth="1"/>
    <col min="9730" max="9730" width="40.6640625" style="18" customWidth="1"/>
    <col min="9731" max="9731" width="15.6640625" style="18" customWidth="1"/>
    <col min="9732" max="9983" width="8.88671875" style="18"/>
    <col min="9984" max="9984" width="5.6640625" style="18" customWidth="1"/>
    <col min="9985" max="9985" width="36.6640625" style="18" customWidth="1"/>
    <col min="9986" max="9986" width="40.6640625" style="18" customWidth="1"/>
    <col min="9987" max="9987" width="15.6640625" style="18" customWidth="1"/>
    <col min="9988" max="10239" width="8.88671875" style="18"/>
    <col min="10240" max="10240" width="5.6640625" style="18" customWidth="1"/>
    <col min="10241" max="10241" width="36.6640625" style="18" customWidth="1"/>
    <col min="10242" max="10242" width="40.6640625" style="18" customWidth="1"/>
    <col min="10243" max="10243" width="15.6640625" style="18" customWidth="1"/>
    <col min="10244" max="10495" width="8.88671875" style="18"/>
    <col min="10496" max="10496" width="5.6640625" style="18" customWidth="1"/>
    <col min="10497" max="10497" width="36.6640625" style="18" customWidth="1"/>
    <col min="10498" max="10498" width="40.6640625" style="18" customWidth="1"/>
    <col min="10499" max="10499" width="15.6640625" style="18" customWidth="1"/>
    <col min="10500" max="10751" width="8.88671875" style="18"/>
    <col min="10752" max="10752" width="5.6640625" style="18" customWidth="1"/>
    <col min="10753" max="10753" width="36.6640625" style="18" customWidth="1"/>
    <col min="10754" max="10754" width="40.6640625" style="18" customWidth="1"/>
    <col min="10755" max="10755" width="15.6640625" style="18" customWidth="1"/>
    <col min="10756" max="11007" width="8.88671875" style="18"/>
    <col min="11008" max="11008" width="5.6640625" style="18" customWidth="1"/>
    <col min="11009" max="11009" width="36.6640625" style="18" customWidth="1"/>
    <col min="11010" max="11010" width="40.6640625" style="18" customWidth="1"/>
    <col min="11011" max="11011" width="15.6640625" style="18" customWidth="1"/>
    <col min="11012" max="11263" width="8.88671875" style="18"/>
    <col min="11264" max="11264" width="5.6640625" style="18" customWidth="1"/>
    <col min="11265" max="11265" width="36.6640625" style="18" customWidth="1"/>
    <col min="11266" max="11266" width="40.6640625" style="18" customWidth="1"/>
    <col min="11267" max="11267" width="15.6640625" style="18" customWidth="1"/>
    <col min="11268" max="11519" width="8.88671875" style="18"/>
    <col min="11520" max="11520" width="5.6640625" style="18" customWidth="1"/>
    <col min="11521" max="11521" width="36.6640625" style="18" customWidth="1"/>
    <col min="11522" max="11522" width="40.6640625" style="18" customWidth="1"/>
    <col min="11523" max="11523" width="15.6640625" style="18" customWidth="1"/>
    <col min="11524" max="11775" width="8.88671875" style="18"/>
    <col min="11776" max="11776" width="5.6640625" style="18" customWidth="1"/>
    <col min="11777" max="11777" width="36.6640625" style="18" customWidth="1"/>
    <col min="11778" max="11778" width="40.6640625" style="18" customWidth="1"/>
    <col min="11779" max="11779" width="15.6640625" style="18" customWidth="1"/>
    <col min="11780" max="12031" width="8.88671875" style="18"/>
    <col min="12032" max="12032" width="5.6640625" style="18" customWidth="1"/>
    <col min="12033" max="12033" width="36.6640625" style="18" customWidth="1"/>
    <col min="12034" max="12034" width="40.6640625" style="18" customWidth="1"/>
    <col min="12035" max="12035" width="15.6640625" style="18" customWidth="1"/>
    <col min="12036" max="12287" width="8.88671875" style="18"/>
    <col min="12288" max="12288" width="5.6640625" style="18" customWidth="1"/>
    <col min="12289" max="12289" width="36.6640625" style="18" customWidth="1"/>
    <col min="12290" max="12290" width="40.6640625" style="18" customWidth="1"/>
    <col min="12291" max="12291" width="15.6640625" style="18" customWidth="1"/>
    <col min="12292" max="12543" width="8.88671875" style="18"/>
    <col min="12544" max="12544" width="5.6640625" style="18" customWidth="1"/>
    <col min="12545" max="12545" width="36.6640625" style="18" customWidth="1"/>
    <col min="12546" max="12546" width="40.6640625" style="18" customWidth="1"/>
    <col min="12547" max="12547" width="15.6640625" style="18" customWidth="1"/>
    <col min="12548" max="12799" width="8.88671875" style="18"/>
    <col min="12800" max="12800" width="5.6640625" style="18" customWidth="1"/>
    <col min="12801" max="12801" width="36.6640625" style="18" customWidth="1"/>
    <col min="12802" max="12802" width="40.6640625" style="18" customWidth="1"/>
    <col min="12803" max="12803" width="15.6640625" style="18" customWidth="1"/>
    <col min="12804" max="13055" width="8.88671875" style="18"/>
    <col min="13056" max="13056" width="5.6640625" style="18" customWidth="1"/>
    <col min="13057" max="13057" width="36.6640625" style="18" customWidth="1"/>
    <col min="13058" max="13058" width="40.6640625" style="18" customWidth="1"/>
    <col min="13059" max="13059" width="15.6640625" style="18" customWidth="1"/>
    <col min="13060" max="13311" width="8.88671875" style="18"/>
    <col min="13312" max="13312" width="5.6640625" style="18" customWidth="1"/>
    <col min="13313" max="13313" width="36.6640625" style="18" customWidth="1"/>
    <col min="13314" max="13314" width="40.6640625" style="18" customWidth="1"/>
    <col min="13315" max="13315" width="15.6640625" style="18" customWidth="1"/>
    <col min="13316" max="13567" width="8.88671875" style="18"/>
    <col min="13568" max="13568" width="5.6640625" style="18" customWidth="1"/>
    <col min="13569" max="13569" width="36.6640625" style="18" customWidth="1"/>
    <col min="13570" max="13570" width="40.6640625" style="18" customWidth="1"/>
    <col min="13571" max="13571" width="15.6640625" style="18" customWidth="1"/>
    <col min="13572" max="13823" width="8.88671875" style="18"/>
    <col min="13824" max="13824" width="5.6640625" style="18" customWidth="1"/>
    <col min="13825" max="13825" width="36.6640625" style="18" customWidth="1"/>
    <col min="13826" max="13826" width="40.6640625" style="18" customWidth="1"/>
    <col min="13827" max="13827" width="15.6640625" style="18" customWidth="1"/>
    <col min="13828" max="14079" width="8.88671875" style="18"/>
    <col min="14080" max="14080" width="5.6640625" style="18" customWidth="1"/>
    <col min="14081" max="14081" width="36.6640625" style="18" customWidth="1"/>
    <col min="14082" max="14082" width="40.6640625" style="18" customWidth="1"/>
    <col min="14083" max="14083" width="15.6640625" style="18" customWidth="1"/>
    <col min="14084" max="14335" width="8.88671875" style="18"/>
    <col min="14336" max="14336" width="5.6640625" style="18" customWidth="1"/>
    <col min="14337" max="14337" width="36.6640625" style="18" customWidth="1"/>
    <col min="14338" max="14338" width="40.6640625" style="18" customWidth="1"/>
    <col min="14339" max="14339" width="15.6640625" style="18" customWidth="1"/>
    <col min="14340" max="14591" width="8.88671875" style="18"/>
    <col min="14592" max="14592" width="5.6640625" style="18" customWidth="1"/>
    <col min="14593" max="14593" width="36.6640625" style="18" customWidth="1"/>
    <col min="14594" max="14594" width="40.6640625" style="18" customWidth="1"/>
    <col min="14595" max="14595" width="15.6640625" style="18" customWidth="1"/>
    <col min="14596" max="14847" width="8.88671875" style="18"/>
    <col min="14848" max="14848" width="5.6640625" style="18" customWidth="1"/>
    <col min="14849" max="14849" width="36.6640625" style="18" customWidth="1"/>
    <col min="14850" max="14850" width="40.6640625" style="18" customWidth="1"/>
    <col min="14851" max="14851" width="15.6640625" style="18" customWidth="1"/>
    <col min="14852" max="15103" width="8.88671875" style="18"/>
    <col min="15104" max="15104" width="5.6640625" style="18" customWidth="1"/>
    <col min="15105" max="15105" width="36.6640625" style="18" customWidth="1"/>
    <col min="15106" max="15106" width="40.6640625" style="18" customWidth="1"/>
    <col min="15107" max="15107" width="15.6640625" style="18" customWidth="1"/>
    <col min="15108" max="15359" width="8.88671875" style="18"/>
    <col min="15360" max="15360" width="5.6640625" style="18" customWidth="1"/>
    <col min="15361" max="15361" width="36.6640625" style="18" customWidth="1"/>
    <col min="15362" max="15362" width="40.6640625" style="18" customWidth="1"/>
    <col min="15363" max="15363" width="15.6640625" style="18" customWidth="1"/>
    <col min="15364" max="15615" width="8.88671875" style="18"/>
    <col min="15616" max="15616" width="5.6640625" style="18" customWidth="1"/>
    <col min="15617" max="15617" width="36.6640625" style="18" customWidth="1"/>
    <col min="15618" max="15618" width="40.6640625" style="18" customWidth="1"/>
    <col min="15619" max="15619" width="15.6640625" style="18" customWidth="1"/>
    <col min="15620" max="15871" width="8.88671875" style="18"/>
    <col min="15872" max="15872" width="5.6640625" style="18" customWidth="1"/>
    <col min="15873" max="15873" width="36.6640625" style="18" customWidth="1"/>
    <col min="15874" max="15874" width="40.6640625" style="18" customWidth="1"/>
    <col min="15875" max="15875" width="15.6640625" style="18" customWidth="1"/>
    <col min="15876" max="16127" width="8.88671875" style="18"/>
    <col min="16128" max="16128" width="5.6640625" style="18" customWidth="1"/>
    <col min="16129" max="16129" width="36.6640625" style="18" customWidth="1"/>
    <col min="16130" max="16130" width="40.6640625" style="18" customWidth="1"/>
    <col min="16131" max="16131" width="15.6640625" style="18" customWidth="1"/>
    <col min="16132" max="16384" width="8.88671875" style="18"/>
  </cols>
  <sheetData>
    <row r="1" spans="1:7" ht="50.1" customHeight="1">
      <c r="A1" s="41"/>
      <c r="B1" s="41"/>
      <c r="C1" s="41"/>
    </row>
    <row r="2" spans="1:7" ht="36" customHeight="1">
      <c r="A2" s="41"/>
      <c r="B2" s="41"/>
      <c r="C2" s="41"/>
    </row>
    <row r="3" spans="1:7" ht="18" customHeight="1">
      <c r="A3" s="20" t="s">
        <v>154</v>
      </c>
      <c r="B3" s="41"/>
      <c r="C3" s="41"/>
    </row>
    <row r="4" spans="1:7" ht="18" customHeight="1">
      <c r="A4" s="20" t="s">
        <v>214</v>
      </c>
      <c r="B4" s="41"/>
      <c r="C4" s="41"/>
    </row>
    <row r="5" spans="1:7" ht="18" customHeight="1">
      <c r="A5" s="20" t="s">
        <v>216</v>
      </c>
      <c r="B5" s="41"/>
      <c r="C5" s="41"/>
    </row>
    <row r="6" spans="1:7" ht="18" customHeight="1">
      <c r="A6" s="20" t="s">
        <v>215</v>
      </c>
      <c r="B6" s="41"/>
      <c r="C6" s="41"/>
    </row>
    <row r="7" spans="1:7" ht="45.9" customHeight="1">
      <c r="A7" s="104" t="s">
        <v>213</v>
      </c>
      <c r="B7" s="104"/>
      <c r="C7" s="104"/>
      <c r="D7" s="104"/>
      <c r="E7" s="104"/>
      <c r="F7" s="104"/>
      <c r="G7" s="104"/>
    </row>
    <row r="8" spans="1:7" ht="15.9" customHeight="1">
      <c r="A8" s="41"/>
      <c r="F8" s="105" t="s">
        <v>5</v>
      </c>
      <c r="G8" s="105"/>
    </row>
    <row r="9" spans="1:7" ht="17.100000000000001" customHeight="1">
      <c r="A9" s="120" t="s">
        <v>96</v>
      </c>
      <c r="B9" s="114" t="s">
        <v>155</v>
      </c>
      <c r="C9" s="114"/>
      <c r="D9" s="106" t="s">
        <v>156</v>
      </c>
      <c r="E9" s="106"/>
      <c r="F9" s="114" t="s">
        <v>157</v>
      </c>
      <c r="G9" s="114"/>
    </row>
    <row r="10" spans="1:7" ht="17.100000000000001" customHeight="1">
      <c r="A10" s="120"/>
      <c r="B10" s="71" t="s">
        <v>125</v>
      </c>
      <c r="C10" s="71" t="s">
        <v>126</v>
      </c>
      <c r="D10" s="88" t="s">
        <v>125</v>
      </c>
      <c r="E10" s="88" t="s">
        <v>126</v>
      </c>
      <c r="F10" s="71" t="s">
        <v>125</v>
      </c>
      <c r="G10" s="71" t="s">
        <v>126</v>
      </c>
    </row>
    <row r="11" spans="1:7" ht="17.100000000000001" customHeight="1">
      <c r="A11" s="8" t="s">
        <v>127</v>
      </c>
      <c r="B11" s="72">
        <v>5852</v>
      </c>
      <c r="C11" s="73">
        <v>7</v>
      </c>
      <c r="D11" s="89">
        <v>5619</v>
      </c>
      <c r="E11" s="93">
        <v>6.8</v>
      </c>
      <c r="F11" s="72">
        <v>233</v>
      </c>
      <c r="G11" s="73">
        <v>4.0999999999999996</v>
      </c>
    </row>
    <row r="12" spans="1:7" ht="17.100000000000001" customHeight="1">
      <c r="A12" s="8" t="s">
        <v>128</v>
      </c>
      <c r="B12" s="72">
        <v>3215</v>
      </c>
      <c r="C12" s="73">
        <v>3.8</v>
      </c>
      <c r="D12" s="89">
        <v>3102</v>
      </c>
      <c r="E12" s="93">
        <v>3.7</v>
      </c>
      <c r="F12" s="72">
        <v>113</v>
      </c>
      <c r="G12" s="73">
        <v>3.6</v>
      </c>
    </row>
    <row r="13" spans="1:7" ht="17.100000000000001" customHeight="1">
      <c r="A13" s="8" t="s">
        <v>129</v>
      </c>
      <c r="B13" s="72">
        <v>18708</v>
      </c>
      <c r="C13" s="73">
        <v>22.3</v>
      </c>
      <c r="D13" s="89">
        <v>20608</v>
      </c>
      <c r="E13" s="93">
        <v>24.9</v>
      </c>
      <c r="F13" s="72">
        <v>-1900</v>
      </c>
      <c r="G13" s="73">
        <v>-9.1999999999999993</v>
      </c>
    </row>
    <row r="14" spans="1:7" ht="17.100000000000001" customHeight="1">
      <c r="A14" s="8" t="s">
        <v>130</v>
      </c>
      <c r="B14" s="72">
        <v>1359</v>
      </c>
      <c r="C14" s="73">
        <v>1.6</v>
      </c>
      <c r="D14" s="89">
        <v>1600</v>
      </c>
      <c r="E14" s="93">
        <v>1.9</v>
      </c>
      <c r="F14" s="72">
        <v>-241</v>
      </c>
      <c r="G14" s="73">
        <v>-15.1</v>
      </c>
    </row>
    <row r="15" spans="1:7" ht="17.100000000000001" customHeight="1">
      <c r="A15" s="8" t="s">
        <v>131</v>
      </c>
      <c r="B15" s="72">
        <v>5671</v>
      </c>
      <c r="C15" s="73">
        <v>6.8</v>
      </c>
      <c r="D15" s="89">
        <v>5230</v>
      </c>
      <c r="E15" s="93">
        <v>6.3</v>
      </c>
      <c r="F15" s="72">
        <v>441</v>
      </c>
      <c r="G15" s="73">
        <v>8.4</v>
      </c>
    </row>
    <row r="16" spans="1:7" ht="17.100000000000001" customHeight="1">
      <c r="A16" s="8" t="s">
        <v>132</v>
      </c>
      <c r="B16" s="72">
        <v>7870</v>
      </c>
      <c r="C16" s="73">
        <v>9.4</v>
      </c>
      <c r="D16" s="89">
        <v>7565</v>
      </c>
      <c r="E16" s="93">
        <v>9.1999999999999993</v>
      </c>
      <c r="F16" s="72">
        <v>305</v>
      </c>
      <c r="G16" s="73">
        <v>4</v>
      </c>
    </row>
    <row r="17" spans="1:7" ht="17.100000000000001" customHeight="1">
      <c r="A17" s="8" t="s">
        <v>133</v>
      </c>
      <c r="B17" s="72">
        <v>3799</v>
      </c>
      <c r="C17" s="73">
        <v>4.5</v>
      </c>
      <c r="D17" s="89">
        <v>2730</v>
      </c>
      <c r="E17" s="93">
        <v>3.3</v>
      </c>
      <c r="F17" s="72">
        <v>1069</v>
      </c>
      <c r="G17" s="73">
        <v>39.200000000000003</v>
      </c>
    </row>
    <row r="18" spans="1:7" ht="17.100000000000001" customHeight="1">
      <c r="A18" s="8" t="s">
        <v>134</v>
      </c>
      <c r="B18" s="72">
        <v>7030</v>
      </c>
      <c r="C18" s="73">
        <v>8.4</v>
      </c>
      <c r="D18" s="89">
        <v>6794</v>
      </c>
      <c r="E18" s="93">
        <v>8.1999999999999993</v>
      </c>
      <c r="F18" s="72">
        <v>236</v>
      </c>
      <c r="G18" s="73">
        <v>3.5</v>
      </c>
    </row>
    <row r="19" spans="1:7" ht="17.100000000000001" customHeight="1">
      <c r="A19" s="8" t="s">
        <v>135</v>
      </c>
      <c r="B19" s="72">
        <v>3121</v>
      </c>
      <c r="C19" s="73">
        <v>3.7</v>
      </c>
      <c r="D19" s="89">
        <v>2659</v>
      </c>
      <c r="E19" s="93">
        <v>3.2</v>
      </c>
      <c r="F19" s="72">
        <v>462</v>
      </c>
      <c r="G19" s="73">
        <v>17.399999999999999</v>
      </c>
    </row>
    <row r="20" spans="1:7" ht="17.100000000000001" customHeight="1">
      <c r="A20" s="8" t="s">
        <v>136</v>
      </c>
      <c r="B20" s="72">
        <v>7203</v>
      </c>
      <c r="C20" s="73">
        <v>8.6</v>
      </c>
      <c r="D20" s="89">
        <v>7133</v>
      </c>
      <c r="E20" s="93">
        <v>8.6999999999999993</v>
      </c>
      <c r="F20" s="72">
        <v>70</v>
      </c>
      <c r="G20" s="73">
        <v>1</v>
      </c>
    </row>
    <row r="21" spans="1:7" ht="17.100000000000001" customHeight="1">
      <c r="A21" s="8" t="s">
        <v>137</v>
      </c>
      <c r="B21" s="72">
        <v>6711</v>
      </c>
      <c r="C21" s="73">
        <v>8</v>
      </c>
      <c r="D21" s="89">
        <v>6582</v>
      </c>
      <c r="E21" s="93">
        <v>7.9</v>
      </c>
      <c r="F21" s="72">
        <v>129</v>
      </c>
      <c r="G21" s="73">
        <v>2</v>
      </c>
    </row>
    <row r="22" spans="1:7" ht="17.100000000000001" customHeight="1">
      <c r="A22" s="8" t="s">
        <v>138</v>
      </c>
      <c r="B22" s="72">
        <v>9108</v>
      </c>
      <c r="C22" s="73">
        <v>10.8</v>
      </c>
      <c r="D22" s="89">
        <v>8460</v>
      </c>
      <c r="E22" s="93">
        <v>10.199999999999999</v>
      </c>
      <c r="F22" s="72">
        <v>648</v>
      </c>
      <c r="G22" s="73">
        <v>7.7</v>
      </c>
    </row>
    <row r="23" spans="1:7" ht="17.100000000000001" customHeight="1">
      <c r="A23" s="8" t="s">
        <v>139</v>
      </c>
      <c r="B23" s="72">
        <v>4013</v>
      </c>
      <c r="C23" s="73">
        <v>4.8</v>
      </c>
      <c r="D23" s="89">
        <v>4458</v>
      </c>
      <c r="E23" s="93">
        <v>5.4</v>
      </c>
      <c r="F23" s="72">
        <v>-445</v>
      </c>
      <c r="G23" s="73">
        <v>-10</v>
      </c>
    </row>
    <row r="24" spans="1:7" ht="17.100000000000001" customHeight="1">
      <c r="A24" s="8" t="s">
        <v>140</v>
      </c>
      <c r="B24" s="72">
        <v>297</v>
      </c>
      <c r="C24" s="73">
        <v>0.3</v>
      </c>
      <c r="D24" s="89">
        <v>271</v>
      </c>
      <c r="E24" s="93">
        <v>0.3</v>
      </c>
      <c r="F24" s="72">
        <v>26</v>
      </c>
      <c r="G24" s="73">
        <v>9.6</v>
      </c>
    </row>
    <row r="25" spans="1:7" ht="17.100000000000001" customHeight="1">
      <c r="A25" s="8" t="s">
        <v>141</v>
      </c>
      <c r="B25" s="9">
        <v>0</v>
      </c>
      <c r="C25" s="9">
        <v>0</v>
      </c>
      <c r="D25" s="9">
        <v>0</v>
      </c>
      <c r="E25" s="9">
        <v>0</v>
      </c>
      <c r="F25" s="9">
        <v>0</v>
      </c>
      <c r="G25" s="9">
        <v>0</v>
      </c>
    </row>
    <row r="26" spans="1:7" ht="17.100000000000001" customHeight="1">
      <c r="A26" s="8" t="s">
        <v>142</v>
      </c>
      <c r="B26" s="9">
        <v>0</v>
      </c>
      <c r="C26" s="9">
        <v>0</v>
      </c>
      <c r="D26" s="9">
        <v>0</v>
      </c>
      <c r="E26" s="9">
        <v>0</v>
      </c>
      <c r="F26" s="9">
        <v>0</v>
      </c>
      <c r="G26" s="9">
        <v>0</v>
      </c>
    </row>
    <row r="27" spans="1:7" ht="17.100000000000001" customHeight="1">
      <c r="A27" s="8" t="s">
        <v>143</v>
      </c>
      <c r="B27" s="9">
        <v>0</v>
      </c>
      <c r="C27" s="9">
        <v>0</v>
      </c>
      <c r="D27" s="9">
        <v>0</v>
      </c>
      <c r="E27" s="9">
        <v>0</v>
      </c>
      <c r="F27" s="9">
        <v>0</v>
      </c>
      <c r="G27" s="9">
        <v>0</v>
      </c>
    </row>
    <row r="28" spans="1:7" ht="17.100000000000001" customHeight="1">
      <c r="A28" s="8" t="s">
        <v>144</v>
      </c>
      <c r="B28" s="9">
        <v>0</v>
      </c>
      <c r="C28" s="9">
        <v>0</v>
      </c>
      <c r="D28" s="9">
        <v>0</v>
      </c>
      <c r="E28" s="9">
        <v>0</v>
      </c>
      <c r="F28" s="9">
        <v>0</v>
      </c>
      <c r="G28" s="9">
        <v>0</v>
      </c>
    </row>
    <row r="29" spans="1:7" ht="17.100000000000001" customHeight="1">
      <c r="A29" s="8" t="s">
        <v>145</v>
      </c>
      <c r="B29" s="9">
        <v>0</v>
      </c>
      <c r="C29" s="9">
        <v>0</v>
      </c>
      <c r="D29" s="9">
        <v>0</v>
      </c>
      <c r="E29" s="9">
        <v>0</v>
      </c>
      <c r="F29" s="9">
        <v>0</v>
      </c>
      <c r="G29" s="9">
        <v>0</v>
      </c>
    </row>
    <row r="30" spans="1:7" ht="17.100000000000001" customHeight="1">
      <c r="A30" s="8" t="s">
        <v>146</v>
      </c>
      <c r="B30" s="72">
        <v>42</v>
      </c>
      <c r="C30" s="9">
        <v>0</v>
      </c>
      <c r="D30" s="89">
        <v>38</v>
      </c>
      <c r="E30" s="9">
        <v>0</v>
      </c>
      <c r="F30" s="72">
        <v>4</v>
      </c>
      <c r="G30" s="73">
        <v>10.5</v>
      </c>
    </row>
    <row r="31" spans="1:7" ht="17.100000000000001" customHeight="1">
      <c r="A31" s="8" t="s">
        <v>120</v>
      </c>
      <c r="B31" s="94">
        <v>83999</v>
      </c>
      <c r="C31" s="73">
        <v>99.999999999999986</v>
      </c>
      <c r="D31" s="89">
        <v>82849</v>
      </c>
      <c r="E31" s="93">
        <v>100.00000000000001</v>
      </c>
      <c r="F31" s="72">
        <v>1150</v>
      </c>
      <c r="G31" s="73">
        <v>1.4</v>
      </c>
    </row>
    <row r="32" spans="1:7" ht="17.100000000000001" customHeight="1">
      <c r="A32" s="41"/>
      <c r="B32" s="91"/>
      <c r="C32" s="95"/>
    </row>
    <row r="33" spans="1:3" ht="17.100000000000001" customHeight="1">
      <c r="A33" s="41"/>
      <c r="B33" s="41"/>
      <c r="C33" s="41"/>
    </row>
    <row r="34" spans="1:3" ht="17.100000000000001" customHeight="1">
      <c r="A34" s="41"/>
      <c r="B34" s="41"/>
      <c r="C34" s="41"/>
    </row>
    <row r="35" spans="1:3" ht="17.100000000000001" customHeight="1">
      <c r="A35" s="41"/>
      <c r="B35" s="41"/>
      <c r="C35" s="41"/>
    </row>
    <row r="36" spans="1:3" ht="17.100000000000001" customHeight="1">
      <c r="A36" s="41"/>
      <c r="B36" s="41"/>
      <c r="C36" s="41"/>
    </row>
    <row r="37" spans="1:3" ht="17.100000000000001" customHeight="1">
      <c r="A37" s="41"/>
      <c r="B37" s="41"/>
      <c r="C37" s="41"/>
    </row>
    <row r="38" spans="1:3" ht="17.100000000000001" customHeight="1">
      <c r="A38" s="41"/>
      <c r="B38" s="41"/>
      <c r="C38" s="41"/>
    </row>
    <row r="39" spans="1:3" ht="17.100000000000001" customHeight="1">
      <c r="A39" s="41"/>
      <c r="B39" s="41"/>
      <c r="C39" s="41"/>
    </row>
    <row r="40" spans="1:3" ht="17.100000000000001" customHeight="1">
      <c r="A40" s="41"/>
      <c r="B40" s="41"/>
      <c r="C40" s="41"/>
    </row>
    <row r="41" spans="1:3" ht="17.100000000000001" customHeight="1">
      <c r="A41" s="41"/>
      <c r="B41" s="41"/>
      <c r="C41" s="41"/>
    </row>
    <row r="42" spans="1:3" ht="17.100000000000001" customHeight="1">
      <c r="A42" s="41"/>
      <c r="B42" s="41"/>
      <c r="C42" s="41"/>
    </row>
    <row r="43" spans="1:3" ht="17.100000000000001" customHeight="1">
      <c r="A43" s="41"/>
      <c r="B43" s="41"/>
      <c r="C43" s="41"/>
    </row>
    <row r="44" spans="1:3" ht="17.100000000000001" customHeight="1">
      <c r="A44" s="41"/>
      <c r="B44" s="41"/>
      <c r="C44" s="41"/>
    </row>
    <row r="45" spans="1:3" ht="17.100000000000001" customHeight="1">
      <c r="A45" s="41"/>
      <c r="B45" s="41"/>
      <c r="C45" s="41"/>
    </row>
    <row r="46" spans="1:3" ht="17.100000000000001" customHeight="1">
      <c r="A46" s="41"/>
      <c r="B46" s="41"/>
      <c r="C46" s="41"/>
    </row>
    <row r="47" spans="1:3" ht="17.100000000000001" customHeight="1">
      <c r="A47" s="41"/>
      <c r="B47" s="41"/>
      <c r="C47" s="41"/>
    </row>
    <row r="48" spans="1:3" ht="17.100000000000001" customHeight="1">
      <c r="A48" s="41"/>
      <c r="B48" s="41"/>
      <c r="C48" s="41"/>
    </row>
    <row r="49" spans="1:3" ht="17.100000000000001" customHeight="1">
      <c r="A49" s="41"/>
      <c r="B49" s="41"/>
      <c r="C49" s="41"/>
    </row>
    <row r="50" spans="1:3" ht="17.100000000000001" customHeight="1">
      <c r="A50" s="41"/>
      <c r="B50" s="41"/>
      <c r="C50" s="41"/>
    </row>
    <row r="51" spans="1:3" ht="17.100000000000001" customHeight="1">
      <c r="A51" s="41"/>
      <c r="B51" s="41"/>
      <c r="C51" s="41"/>
    </row>
    <row r="52" spans="1:3" ht="17.100000000000001" customHeight="1">
      <c r="A52" s="41"/>
      <c r="B52" s="41"/>
      <c r="C52" s="41"/>
    </row>
    <row r="53" spans="1:3" ht="17.100000000000001" customHeight="1">
      <c r="A53" s="41"/>
      <c r="B53" s="41"/>
      <c r="C53" s="41"/>
    </row>
    <row r="54" spans="1:3" ht="17.100000000000001" customHeight="1">
      <c r="A54" s="41"/>
      <c r="B54" s="41"/>
      <c r="C54" s="41"/>
    </row>
    <row r="55" spans="1:3" ht="17.100000000000001" customHeight="1">
      <c r="A55" s="41"/>
      <c r="B55" s="41"/>
      <c r="C55" s="41"/>
    </row>
    <row r="56" spans="1:3" ht="17.100000000000001" customHeight="1">
      <c r="A56" s="41"/>
      <c r="B56" s="41"/>
      <c r="C56" s="41"/>
    </row>
    <row r="57" spans="1:3" ht="17.100000000000001" customHeight="1">
      <c r="A57" s="41"/>
      <c r="B57" s="41"/>
      <c r="C57" s="41"/>
    </row>
    <row r="58" spans="1:3" ht="17.100000000000001" customHeight="1">
      <c r="A58" s="41"/>
      <c r="B58" s="41"/>
      <c r="C58" s="41"/>
    </row>
    <row r="59" spans="1:3" ht="17.100000000000001" customHeight="1">
      <c r="A59" s="41"/>
      <c r="B59" s="41"/>
      <c r="C59" s="41"/>
    </row>
  </sheetData>
  <mergeCells count="6">
    <mergeCell ref="A7:G7"/>
    <mergeCell ref="F8:G8"/>
    <mergeCell ref="A9:A10"/>
    <mergeCell ref="D9:E9"/>
    <mergeCell ref="B9:C9"/>
    <mergeCell ref="F9:G9"/>
  </mergeCells>
  <phoneticPr fontId="2"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tabSelected="1" workbookViewId="0">
      <selection activeCell="H8" sqref="H8"/>
    </sheetView>
  </sheetViews>
  <sheetFormatPr defaultRowHeight="15.6"/>
  <cols>
    <col min="1" max="1" width="35.6640625" style="18" customWidth="1"/>
    <col min="2" max="2" width="10.77734375" style="18" customWidth="1"/>
    <col min="3" max="3" width="8.77734375" style="18" customWidth="1"/>
    <col min="4" max="4" width="10.77734375" style="18" customWidth="1"/>
    <col min="5" max="5" width="8.6640625" style="18" customWidth="1"/>
    <col min="6" max="6" width="10.77734375" style="18" customWidth="1"/>
    <col min="7" max="7" width="8.77734375" style="18" customWidth="1"/>
    <col min="8" max="255" width="8.88671875" style="18"/>
    <col min="256" max="256" width="22.6640625" style="18" customWidth="1"/>
    <col min="257" max="257" width="36.6640625" style="18" customWidth="1"/>
    <col min="258" max="258" width="38.6640625" style="18" customWidth="1"/>
    <col min="259" max="259" width="15.6640625" style="18" customWidth="1"/>
    <col min="260" max="511" width="8.88671875" style="18"/>
    <col min="512" max="512" width="22.6640625" style="18" customWidth="1"/>
    <col min="513" max="513" width="36.6640625" style="18" customWidth="1"/>
    <col min="514" max="514" width="38.6640625" style="18" customWidth="1"/>
    <col min="515" max="515" width="15.6640625" style="18" customWidth="1"/>
    <col min="516" max="767" width="8.88671875" style="18"/>
    <col min="768" max="768" width="22.6640625" style="18" customWidth="1"/>
    <col min="769" max="769" width="36.6640625" style="18" customWidth="1"/>
    <col min="770" max="770" width="38.6640625" style="18" customWidth="1"/>
    <col min="771" max="771" width="15.6640625" style="18" customWidth="1"/>
    <col min="772" max="1023" width="8.88671875" style="18"/>
    <col min="1024" max="1024" width="22.6640625" style="18" customWidth="1"/>
    <col min="1025" max="1025" width="36.6640625" style="18" customWidth="1"/>
    <col min="1026" max="1026" width="38.6640625" style="18" customWidth="1"/>
    <col min="1027" max="1027" width="15.6640625" style="18" customWidth="1"/>
    <col min="1028" max="1279" width="8.88671875" style="18"/>
    <col min="1280" max="1280" width="22.6640625" style="18" customWidth="1"/>
    <col min="1281" max="1281" width="36.6640625" style="18" customWidth="1"/>
    <col min="1282" max="1282" width="38.6640625" style="18" customWidth="1"/>
    <col min="1283" max="1283" width="15.6640625" style="18" customWidth="1"/>
    <col min="1284" max="1535" width="8.88671875" style="18"/>
    <col min="1536" max="1536" width="22.6640625" style="18" customWidth="1"/>
    <col min="1537" max="1537" width="36.6640625" style="18" customWidth="1"/>
    <col min="1538" max="1538" width="38.6640625" style="18" customWidth="1"/>
    <col min="1539" max="1539" width="15.6640625" style="18" customWidth="1"/>
    <col min="1540" max="1791" width="8.88671875" style="18"/>
    <col min="1792" max="1792" width="22.6640625" style="18" customWidth="1"/>
    <col min="1793" max="1793" width="36.6640625" style="18" customWidth="1"/>
    <col min="1794" max="1794" width="38.6640625" style="18" customWidth="1"/>
    <col min="1795" max="1795" width="15.6640625" style="18" customWidth="1"/>
    <col min="1796" max="2047" width="8.88671875" style="18"/>
    <col min="2048" max="2048" width="22.6640625" style="18" customWidth="1"/>
    <col min="2049" max="2049" width="36.6640625" style="18" customWidth="1"/>
    <col min="2050" max="2050" width="38.6640625" style="18" customWidth="1"/>
    <col min="2051" max="2051" width="15.6640625" style="18" customWidth="1"/>
    <col min="2052" max="2303" width="8.88671875" style="18"/>
    <col min="2304" max="2304" width="22.6640625" style="18" customWidth="1"/>
    <col min="2305" max="2305" width="36.6640625" style="18" customWidth="1"/>
    <col min="2306" max="2306" width="38.6640625" style="18" customWidth="1"/>
    <col min="2307" max="2307" width="15.6640625" style="18" customWidth="1"/>
    <col min="2308" max="2559" width="8.88671875" style="18"/>
    <col min="2560" max="2560" width="22.6640625" style="18" customWidth="1"/>
    <col min="2561" max="2561" width="36.6640625" style="18" customWidth="1"/>
    <col min="2562" max="2562" width="38.6640625" style="18" customWidth="1"/>
    <col min="2563" max="2563" width="15.6640625" style="18" customWidth="1"/>
    <col min="2564" max="2815" width="8.88671875" style="18"/>
    <col min="2816" max="2816" width="22.6640625" style="18" customWidth="1"/>
    <col min="2817" max="2817" width="36.6640625" style="18" customWidth="1"/>
    <col min="2818" max="2818" width="38.6640625" style="18" customWidth="1"/>
    <col min="2819" max="2819" width="15.6640625" style="18" customWidth="1"/>
    <col min="2820" max="3071" width="8.88671875" style="18"/>
    <col min="3072" max="3072" width="22.6640625" style="18" customWidth="1"/>
    <col min="3073" max="3073" width="36.6640625" style="18" customWidth="1"/>
    <col min="3074" max="3074" width="38.6640625" style="18" customWidth="1"/>
    <col min="3075" max="3075" width="15.6640625" style="18" customWidth="1"/>
    <col min="3076" max="3327" width="8.88671875" style="18"/>
    <col min="3328" max="3328" width="22.6640625" style="18" customWidth="1"/>
    <col min="3329" max="3329" width="36.6640625" style="18" customWidth="1"/>
    <col min="3330" max="3330" width="38.6640625" style="18" customWidth="1"/>
    <col min="3331" max="3331" width="15.6640625" style="18" customWidth="1"/>
    <col min="3332" max="3583" width="8.88671875" style="18"/>
    <col min="3584" max="3584" width="22.6640625" style="18" customWidth="1"/>
    <col min="3585" max="3585" width="36.6640625" style="18" customWidth="1"/>
    <col min="3586" max="3586" width="38.6640625" style="18" customWidth="1"/>
    <col min="3587" max="3587" width="15.6640625" style="18" customWidth="1"/>
    <col min="3588" max="3839" width="8.88671875" style="18"/>
    <col min="3840" max="3840" width="22.6640625" style="18" customWidth="1"/>
    <col min="3841" max="3841" width="36.6640625" style="18" customWidth="1"/>
    <col min="3842" max="3842" width="38.6640625" style="18" customWidth="1"/>
    <col min="3843" max="3843" width="15.6640625" style="18" customWidth="1"/>
    <col min="3844" max="4095" width="8.88671875" style="18"/>
    <col min="4096" max="4096" width="22.6640625" style="18" customWidth="1"/>
    <col min="4097" max="4097" width="36.6640625" style="18" customWidth="1"/>
    <col min="4098" max="4098" width="38.6640625" style="18" customWidth="1"/>
    <col min="4099" max="4099" width="15.6640625" style="18" customWidth="1"/>
    <col min="4100" max="4351" width="8.88671875" style="18"/>
    <col min="4352" max="4352" width="22.6640625" style="18" customWidth="1"/>
    <col min="4353" max="4353" width="36.6640625" style="18" customWidth="1"/>
    <col min="4354" max="4354" width="38.6640625" style="18" customWidth="1"/>
    <col min="4355" max="4355" width="15.6640625" style="18" customWidth="1"/>
    <col min="4356" max="4607" width="8.88671875" style="18"/>
    <col min="4608" max="4608" width="22.6640625" style="18" customWidth="1"/>
    <col min="4609" max="4609" width="36.6640625" style="18" customWidth="1"/>
    <col min="4610" max="4610" width="38.6640625" style="18" customWidth="1"/>
    <col min="4611" max="4611" width="15.6640625" style="18" customWidth="1"/>
    <col min="4612" max="4863" width="8.88671875" style="18"/>
    <col min="4864" max="4864" width="22.6640625" style="18" customWidth="1"/>
    <col min="4865" max="4865" width="36.6640625" style="18" customWidth="1"/>
    <col min="4866" max="4866" width="38.6640625" style="18" customWidth="1"/>
    <col min="4867" max="4867" width="15.6640625" style="18" customWidth="1"/>
    <col min="4868" max="5119" width="8.88671875" style="18"/>
    <col min="5120" max="5120" width="22.6640625" style="18" customWidth="1"/>
    <col min="5121" max="5121" width="36.6640625" style="18" customWidth="1"/>
    <col min="5122" max="5122" width="38.6640625" style="18" customWidth="1"/>
    <col min="5123" max="5123" width="15.6640625" style="18" customWidth="1"/>
    <col min="5124" max="5375" width="8.88671875" style="18"/>
    <col min="5376" max="5376" width="22.6640625" style="18" customWidth="1"/>
    <col min="5377" max="5377" width="36.6640625" style="18" customWidth="1"/>
    <col min="5378" max="5378" width="38.6640625" style="18" customWidth="1"/>
    <col min="5379" max="5379" width="15.6640625" style="18" customWidth="1"/>
    <col min="5380" max="5631" width="8.88671875" style="18"/>
    <col min="5632" max="5632" width="22.6640625" style="18" customWidth="1"/>
    <col min="5633" max="5633" width="36.6640625" style="18" customWidth="1"/>
    <col min="5634" max="5634" width="38.6640625" style="18" customWidth="1"/>
    <col min="5635" max="5635" width="15.6640625" style="18" customWidth="1"/>
    <col min="5636" max="5887" width="8.88671875" style="18"/>
    <col min="5888" max="5888" width="22.6640625" style="18" customWidth="1"/>
    <col min="5889" max="5889" width="36.6640625" style="18" customWidth="1"/>
    <col min="5890" max="5890" width="38.6640625" style="18" customWidth="1"/>
    <col min="5891" max="5891" width="15.6640625" style="18" customWidth="1"/>
    <col min="5892" max="6143" width="8.88671875" style="18"/>
    <col min="6144" max="6144" width="22.6640625" style="18" customWidth="1"/>
    <col min="6145" max="6145" width="36.6640625" style="18" customWidth="1"/>
    <col min="6146" max="6146" width="38.6640625" style="18" customWidth="1"/>
    <col min="6147" max="6147" width="15.6640625" style="18" customWidth="1"/>
    <col min="6148" max="6399" width="8.88671875" style="18"/>
    <col min="6400" max="6400" width="22.6640625" style="18" customWidth="1"/>
    <col min="6401" max="6401" width="36.6640625" style="18" customWidth="1"/>
    <col min="6402" max="6402" width="38.6640625" style="18" customWidth="1"/>
    <col min="6403" max="6403" width="15.6640625" style="18" customWidth="1"/>
    <col min="6404" max="6655" width="8.88671875" style="18"/>
    <col min="6656" max="6656" width="22.6640625" style="18" customWidth="1"/>
    <col min="6657" max="6657" width="36.6640625" style="18" customWidth="1"/>
    <col min="6658" max="6658" width="38.6640625" style="18" customWidth="1"/>
    <col min="6659" max="6659" width="15.6640625" style="18" customWidth="1"/>
    <col min="6660" max="6911" width="8.88671875" style="18"/>
    <col min="6912" max="6912" width="22.6640625" style="18" customWidth="1"/>
    <col min="6913" max="6913" width="36.6640625" style="18" customWidth="1"/>
    <col min="6914" max="6914" width="38.6640625" style="18" customWidth="1"/>
    <col min="6915" max="6915" width="15.6640625" style="18" customWidth="1"/>
    <col min="6916" max="7167" width="8.88671875" style="18"/>
    <col min="7168" max="7168" width="22.6640625" style="18" customWidth="1"/>
    <col min="7169" max="7169" width="36.6640625" style="18" customWidth="1"/>
    <col min="7170" max="7170" width="38.6640625" style="18" customWidth="1"/>
    <col min="7171" max="7171" width="15.6640625" style="18" customWidth="1"/>
    <col min="7172" max="7423" width="8.88671875" style="18"/>
    <col min="7424" max="7424" width="22.6640625" style="18" customWidth="1"/>
    <col min="7425" max="7425" width="36.6640625" style="18" customWidth="1"/>
    <col min="7426" max="7426" width="38.6640625" style="18" customWidth="1"/>
    <col min="7427" max="7427" width="15.6640625" style="18" customWidth="1"/>
    <col min="7428" max="7679" width="8.88671875" style="18"/>
    <col min="7680" max="7680" width="22.6640625" style="18" customWidth="1"/>
    <col min="7681" max="7681" width="36.6640625" style="18" customWidth="1"/>
    <col min="7682" max="7682" width="38.6640625" style="18" customWidth="1"/>
    <col min="7683" max="7683" width="15.6640625" style="18" customWidth="1"/>
    <col min="7684" max="7935" width="8.88671875" style="18"/>
    <col min="7936" max="7936" width="22.6640625" style="18" customWidth="1"/>
    <col min="7937" max="7937" width="36.6640625" style="18" customWidth="1"/>
    <col min="7938" max="7938" width="38.6640625" style="18" customWidth="1"/>
    <col min="7939" max="7939" width="15.6640625" style="18" customWidth="1"/>
    <col min="7940" max="8191" width="8.88671875" style="18"/>
    <col min="8192" max="8192" width="22.6640625" style="18" customWidth="1"/>
    <col min="8193" max="8193" width="36.6640625" style="18" customWidth="1"/>
    <col min="8194" max="8194" width="38.6640625" style="18" customWidth="1"/>
    <col min="8195" max="8195" width="15.6640625" style="18" customWidth="1"/>
    <col min="8196" max="8447" width="8.88671875" style="18"/>
    <col min="8448" max="8448" width="22.6640625" style="18" customWidth="1"/>
    <col min="8449" max="8449" width="36.6640625" style="18" customWidth="1"/>
    <col min="8450" max="8450" width="38.6640625" style="18" customWidth="1"/>
    <col min="8451" max="8451" width="15.6640625" style="18" customWidth="1"/>
    <col min="8452" max="8703" width="8.88671875" style="18"/>
    <col min="8704" max="8704" width="22.6640625" style="18" customWidth="1"/>
    <col min="8705" max="8705" width="36.6640625" style="18" customWidth="1"/>
    <col min="8706" max="8706" width="38.6640625" style="18" customWidth="1"/>
    <col min="8707" max="8707" width="15.6640625" style="18" customWidth="1"/>
    <col min="8708" max="8959" width="8.88671875" style="18"/>
    <col min="8960" max="8960" width="22.6640625" style="18" customWidth="1"/>
    <col min="8961" max="8961" width="36.6640625" style="18" customWidth="1"/>
    <col min="8962" max="8962" width="38.6640625" style="18" customWidth="1"/>
    <col min="8963" max="8963" width="15.6640625" style="18" customWidth="1"/>
    <col min="8964" max="9215" width="8.88671875" style="18"/>
    <col min="9216" max="9216" width="22.6640625" style="18" customWidth="1"/>
    <col min="9217" max="9217" width="36.6640625" style="18" customWidth="1"/>
    <col min="9218" max="9218" width="38.6640625" style="18" customWidth="1"/>
    <col min="9219" max="9219" width="15.6640625" style="18" customWidth="1"/>
    <col min="9220" max="9471" width="8.88671875" style="18"/>
    <col min="9472" max="9472" width="22.6640625" style="18" customWidth="1"/>
    <col min="9473" max="9473" width="36.6640625" style="18" customWidth="1"/>
    <col min="9474" max="9474" width="38.6640625" style="18" customWidth="1"/>
    <col min="9475" max="9475" width="15.6640625" style="18" customWidth="1"/>
    <col min="9476" max="9727" width="8.88671875" style="18"/>
    <col min="9728" max="9728" width="22.6640625" style="18" customWidth="1"/>
    <col min="9729" max="9729" width="36.6640625" style="18" customWidth="1"/>
    <col min="9730" max="9730" width="38.6640625" style="18" customWidth="1"/>
    <col min="9731" max="9731" width="15.6640625" style="18" customWidth="1"/>
    <col min="9732" max="9983" width="8.88671875" style="18"/>
    <col min="9984" max="9984" width="22.6640625" style="18" customWidth="1"/>
    <col min="9985" max="9985" width="36.6640625" style="18" customWidth="1"/>
    <col min="9986" max="9986" width="38.6640625" style="18" customWidth="1"/>
    <col min="9987" max="9987" width="15.6640625" style="18" customWidth="1"/>
    <col min="9988" max="10239" width="8.88671875" style="18"/>
    <col min="10240" max="10240" width="22.6640625" style="18" customWidth="1"/>
    <col min="10241" max="10241" width="36.6640625" style="18" customWidth="1"/>
    <col min="10242" max="10242" width="38.6640625" style="18" customWidth="1"/>
    <col min="10243" max="10243" width="15.6640625" style="18" customWidth="1"/>
    <col min="10244" max="10495" width="8.88671875" style="18"/>
    <col min="10496" max="10496" width="22.6640625" style="18" customWidth="1"/>
    <col min="10497" max="10497" width="36.6640625" style="18" customWidth="1"/>
    <col min="10498" max="10498" width="38.6640625" style="18" customWidth="1"/>
    <col min="10499" max="10499" width="15.6640625" style="18" customWidth="1"/>
    <col min="10500" max="10751" width="8.88671875" style="18"/>
    <col min="10752" max="10752" width="22.6640625" style="18" customWidth="1"/>
    <col min="10753" max="10753" width="36.6640625" style="18" customWidth="1"/>
    <col min="10754" max="10754" width="38.6640625" style="18" customWidth="1"/>
    <col min="10755" max="10755" width="15.6640625" style="18" customWidth="1"/>
    <col min="10756" max="11007" width="8.88671875" style="18"/>
    <col min="11008" max="11008" width="22.6640625" style="18" customWidth="1"/>
    <col min="11009" max="11009" width="36.6640625" style="18" customWidth="1"/>
    <col min="11010" max="11010" width="38.6640625" style="18" customWidth="1"/>
    <col min="11011" max="11011" width="15.6640625" style="18" customWidth="1"/>
    <col min="11012" max="11263" width="8.88671875" style="18"/>
    <col min="11264" max="11264" width="22.6640625" style="18" customWidth="1"/>
    <col min="11265" max="11265" width="36.6640625" style="18" customWidth="1"/>
    <col min="11266" max="11266" width="38.6640625" style="18" customWidth="1"/>
    <col min="11267" max="11267" width="15.6640625" style="18" customWidth="1"/>
    <col min="11268" max="11519" width="8.88671875" style="18"/>
    <col min="11520" max="11520" width="22.6640625" style="18" customWidth="1"/>
    <col min="11521" max="11521" width="36.6640625" style="18" customWidth="1"/>
    <col min="11522" max="11522" width="38.6640625" style="18" customWidth="1"/>
    <col min="11523" max="11523" width="15.6640625" style="18" customWidth="1"/>
    <col min="11524" max="11775" width="8.88671875" style="18"/>
    <col min="11776" max="11776" width="22.6640625" style="18" customWidth="1"/>
    <col min="11777" max="11777" width="36.6640625" style="18" customWidth="1"/>
    <col min="11778" max="11778" width="38.6640625" style="18" customWidth="1"/>
    <col min="11779" max="11779" width="15.6640625" style="18" customWidth="1"/>
    <col min="11780" max="12031" width="8.88671875" style="18"/>
    <col min="12032" max="12032" width="22.6640625" style="18" customWidth="1"/>
    <col min="12033" max="12033" width="36.6640625" style="18" customWidth="1"/>
    <col min="12034" max="12034" width="38.6640625" style="18" customWidth="1"/>
    <col min="12035" max="12035" width="15.6640625" style="18" customWidth="1"/>
    <col min="12036" max="12287" width="8.88671875" style="18"/>
    <col min="12288" max="12288" width="22.6640625" style="18" customWidth="1"/>
    <col min="12289" max="12289" width="36.6640625" style="18" customWidth="1"/>
    <col min="12290" max="12290" width="38.6640625" style="18" customWidth="1"/>
    <col min="12291" max="12291" width="15.6640625" style="18" customWidth="1"/>
    <col min="12292" max="12543" width="8.88671875" style="18"/>
    <col min="12544" max="12544" width="22.6640625" style="18" customWidth="1"/>
    <col min="12545" max="12545" width="36.6640625" style="18" customWidth="1"/>
    <col min="12546" max="12546" width="38.6640625" style="18" customWidth="1"/>
    <col min="12547" max="12547" width="15.6640625" style="18" customWidth="1"/>
    <col min="12548" max="12799" width="8.88671875" style="18"/>
    <col min="12800" max="12800" width="22.6640625" style="18" customWidth="1"/>
    <col min="12801" max="12801" width="36.6640625" style="18" customWidth="1"/>
    <col min="12802" max="12802" width="38.6640625" style="18" customWidth="1"/>
    <col min="12803" max="12803" width="15.6640625" style="18" customWidth="1"/>
    <col min="12804" max="13055" width="8.88671875" style="18"/>
    <col min="13056" max="13056" width="22.6640625" style="18" customWidth="1"/>
    <col min="13057" max="13057" width="36.6640625" style="18" customWidth="1"/>
    <col min="13058" max="13058" width="38.6640625" style="18" customWidth="1"/>
    <col min="13059" max="13059" width="15.6640625" style="18" customWidth="1"/>
    <col min="13060" max="13311" width="8.88671875" style="18"/>
    <col min="13312" max="13312" width="22.6640625" style="18" customWidth="1"/>
    <col min="13313" max="13313" width="36.6640625" style="18" customWidth="1"/>
    <col min="13314" max="13314" width="38.6640625" style="18" customWidth="1"/>
    <col min="13315" max="13315" width="15.6640625" style="18" customWidth="1"/>
    <col min="13316" max="13567" width="8.88671875" style="18"/>
    <col min="13568" max="13568" width="22.6640625" style="18" customWidth="1"/>
    <col min="13569" max="13569" width="36.6640625" style="18" customWidth="1"/>
    <col min="13570" max="13570" width="38.6640625" style="18" customWidth="1"/>
    <col min="13571" max="13571" width="15.6640625" style="18" customWidth="1"/>
    <col min="13572" max="13823" width="8.88671875" style="18"/>
    <col min="13824" max="13824" width="22.6640625" style="18" customWidth="1"/>
    <col min="13825" max="13825" width="36.6640625" style="18" customWidth="1"/>
    <col min="13826" max="13826" width="38.6640625" style="18" customWidth="1"/>
    <col min="13827" max="13827" width="15.6640625" style="18" customWidth="1"/>
    <col min="13828" max="14079" width="8.88671875" style="18"/>
    <col min="14080" max="14080" width="22.6640625" style="18" customWidth="1"/>
    <col min="14081" max="14081" width="36.6640625" style="18" customWidth="1"/>
    <col min="14082" max="14082" width="38.6640625" style="18" customWidth="1"/>
    <col min="14083" max="14083" width="15.6640625" style="18" customWidth="1"/>
    <col min="14084" max="14335" width="8.88671875" style="18"/>
    <col min="14336" max="14336" width="22.6640625" style="18" customWidth="1"/>
    <col min="14337" max="14337" width="36.6640625" style="18" customWidth="1"/>
    <col min="14338" max="14338" width="38.6640625" style="18" customWidth="1"/>
    <col min="14339" max="14339" width="15.6640625" style="18" customWidth="1"/>
    <col min="14340" max="14591" width="8.88671875" style="18"/>
    <col min="14592" max="14592" width="22.6640625" style="18" customWidth="1"/>
    <col min="14593" max="14593" width="36.6640625" style="18" customWidth="1"/>
    <col min="14594" max="14594" width="38.6640625" style="18" customWidth="1"/>
    <col min="14595" max="14595" width="15.6640625" style="18" customWidth="1"/>
    <col min="14596" max="14847" width="8.88671875" style="18"/>
    <col min="14848" max="14848" width="22.6640625" style="18" customWidth="1"/>
    <col min="14849" max="14849" width="36.6640625" style="18" customWidth="1"/>
    <col min="14850" max="14850" width="38.6640625" style="18" customWidth="1"/>
    <col min="14851" max="14851" width="15.6640625" style="18" customWidth="1"/>
    <col min="14852" max="15103" width="8.88671875" style="18"/>
    <col min="15104" max="15104" width="22.6640625" style="18" customWidth="1"/>
    <col min="15105" max="15105" width="36.6640625" style="18" customWidth="1"/>
    <col min="15106" max="15106" width="38.6640625" style="18" customWidth="1"/>
    <col min="15107" max="15107" width="15.6640625" style="18" customWidth="1"/>
    <col min="15108" max="15359" width="8.88671875" style="18"/>
    <col min="15360" max="15360" width="22.6640625" style="18" customWidth="1"/>
    <col min="15361" max="15361" width="36.6640625" style="18" customWidth="1"/>
    <col min="15362" max="15362" width="38.6640625" style="18" customWidth="1"/>
    <col min="15363" max="15363" width="15.6640625" style="18" customWidth="1"/>
    <col min="15364" max="15615" width="8.88671875" style="18"/>
    <col min="15616" max="15616" width="22.6640625" style="18" customWidth="1"/>
    <col min="15617" max="15617" width="36.6640625" style="18" customWidth="1"/>
    <col min="15618" max="15618" width="38.6640625" style="18" customWidth="1"/>
    <col min="15619" max="15619" width="15.6640625" style="18" customWidth="1"/>
    <col min="15620" max="15871" width="8.88671875" style="18"/>
    <col min="15872" max="15872" width="22.6640625" style="18" customWidth="1"/>
    <col min="15873" max="15873" width="36.6640625" style="18" customWidth="1"/>
    <col min="15874" max="15874" width="38.6640625" style="18" customWidth="1"/>
    <col min="15875" max="15875" width="15.6640625" style="18" customWidth="1"/>
    <col min="15876" max="16127" width="8.88671875" style="18"/>
    <col min="16128" max="16128" width="22.6640625" style="18" customWidth="1"/>
    <col min="16129" max="16129" width="36.6640625" style="18" customWidth="1"/>
    <col min="16130" max="16130" width="38.6640625" style="18" customWidth="1"/>
    <col min="16131" max="16131" width="15.6640625" style="18" customWidth="1"/>
    <col min="16132" max="16384" width="8.88671875" style="18"/>
  </cols>
  <sheetData>
    <row r="1" spans="1:7" ht="60" customHeight="1">
      <c r="A1" s="41"/>
      <c r="B1" s="41"/>
      <c r="C1" s="41"/>
    </row>
    <row r="2" spans="1:7" ht="36" customHeight="1">
      <c r="A2" s="19" t="s">
        <v>158</v>
      </c>
      <c r="B2" s="41"/>
      <c r="C2" s="41"/>
    </row>
    <row r="3" spans="1:7" ht="6" customHeight="1">
      <c r="A3" s="41"/>
      <c r="B3" s="41"/>
      <c r="C3" s="41"/>
    </row>
    <row r="4" spans="1:7" ht="18" customHeight="1">
      <c r="A4" s="20" t="s">
        <v>228</v>
      </c>
      <c r="B4" s="41"/>
      <c r="C4" s="41"/>
    </row>
    <row r="5" spans="1:7" ht="18" customHeight="1">
      <c r="A5" s="20" t="s">
        <v>229</v>
      </c>
      <c r="B5" s="41"/>
      <c r="C5" s="41"/>
    </row>
    <row r="6" spans="1:7" ht="18" customHeight="1">
      <c r="A6" s="20" t="s">
        <v>218</v>
      </c>
      <c r="B6" s="41"/>
      <c r="C6" s="41"/>
    </row>
    <row r="7" spans="1:7" ht="6" customHeight="1">
      <c r="A7" s="41"/>
      <c r="B7" s="41"/>
      <c r="C7" s="41"/>
    </row>
    <row r="8" spans="1:7" ht="30" customHeight="1">
      <c r="A8" s="104" t="s">
        <v>217</v>
      </c>
      <c r="B8" s="104"/>
      <c r="C8" s="104"/>
      <c r="D8" s="104"/>
      <c r="E8" s="104"/>
      <c r="F8" s="104"/>
      <c r="G8" s="104"/>
    </row>
    <row r="9" spans="1:7" ht="15.9" customHeight="1">
      <c r="A9" s="41"/>
      <c r="F9" s="105" t="s">
        <v>5</v>
      </c>
      <c r="G9" s="105"/>
    </row>
    <row r="10" spans="1:7" ht="17.100000000000001" customHeight="1">
      <c r="A10" s="120" t="s">
        <v>96</v>
      </c>
      <c r="B10" s="114" t="s">
        <v>147</v>
      </c>
      <c r="C10" s="114"/>
      <c r="D10" s="106" t="s">
        <v>148</v>
      </c>
      <c r="E10" s="106"/>
      <c r="F10" s="114" t="s">
        <v>57</v>
      </c>
      <c r="G10" s="114"/>
    </row>
    <row r="11" spans="1:7" ht="17.100000000000001" customHeight="1">
      <c r="A11" s="120"/>
      <c r="B11" s="71" t="s">
        <v>125</v>
      </c>
      <c r="C11" s="71" t="s">
        <v>126</v>
      </c>
      <c r="D11" s="88" t="s">
        <v>125</v>
      </c>
      <c r="E11" s="88" t="s">
        <v>126</v>
      </c>
      <c r="F11" s="71" t="s">
        <v>125</v>
      </c>
      <c r="G11" s="71" t="s">
        <v>126</v>
      </c>
    </row>
    <row r="12" spans="1:7" ht="17.100000000000001" customHeight="1">
      <c r="A12" s="8" t="s">
        <v>127</v>
      </c>
      <c r="B12" s="72">
        <v>3330</v>
      </c>
      <c r="C12" s="73">
        <v>15.3</v>
      </c>
      <c r="D12" s="89">
        <v>3847</v>
      </c>
      <c r="E12" s="90">
        <v>23.2</v>
      </c>
      <c r="F12" s="72">
        <v>-517</v>
      </c>
      <c r="G12" s="73">
        <v>-13.4</v>
      </c>
    </row>
    <row r="13" spans="1:7" ht="17.100000000000001" customHeight="1">
      <c r="A13" s="8" t="s">
        <v>128</v>
      </c>
      <c r="B13" s="72">
        <v>324</v>
      </c>
      <c r="C13" s="73">
        <v>1.5</v>
      </c>
      <c r="D13" s="89">
        <v>328</v>
      </c>
      <c r="E13" s="90">
        <v>2</v>
      </c>
      <c r="F13" s="72">
        <v>-4</v>
      </c>
      <c r="G13" s="73">
        <v>-1.2</v>
      </c>
    </row>
    <row r="14" spans="1:7" ht="17.100000000000001" customHeight="1">
      <c r="A14" s="8" t="s">
        <v>129</v>
      </c>
      <c r="B14" s="72">
        <v>11185</v>
      </c>
      <c r="C14" s="73">
        <v>51.3</v>
      </c>
      <c r="D14" s="89">
        <v>5329</v>
      </c>
      <c r="E14" s="90">
        <v>32.200000000000003</v>
      </c>
      <c r="F14" s="72">
        <v>5856</v>
      </c>
      <c r="G14" s="73">
        <v>109.9</v>
      </c>
    </row>
    <row r="15" spans="1:7" ht="17.100000000000001" customHeight="1">
      <c r="A15" s="8" t="s">
        <v>130</v>
      </c>
      <c r="B15" s="72">
        <v>406</v>
      </c>
      <c r="C15" s="73">
        <v>1.9</v>
      </c>
      <c r="D15" s="89">
        <v>407</v>
      </c>
      <c r="E15" s="90">
        <v>2.5</v>
      </c>
      <c r="F15" s="72">
        <v>-1</v>
      </c>
      <c r="G15" s="73">
        <v>-0.2</v>
      </c>
    </row>
    <row r="16" spans="1:7" ht="17.100000000000001" customHeight="1">
      <c r="A16" s="8" t="s">
        <v>131</v>
      </c>
      <c r="B16" s="72">
        <v>819</v>
      </c>
      <c r="C16" s="73">
        <v>3.8</v>
      </c>
      <c r="D16" s="89">
        <v>825</v>
      </c>
      <c r="E16" s="90">
        <v>5</v>
      </c>
      <c r="F16" s="72">
        <v>-6</v>
      </c>
      <c r="G16" s="73">
        <v>-0.7</v>
      </c>
    </row>
    <row r="17" spans="1:7" ht="17.100000000000001" customHeight="1">
      <c r="A17" s="8" t="s">
        <v>132</v>
      </c>
      <c r="B17" s="72">
        <v>583</v>
      </c>
      <c r="C17" s="73">
        <v>2.7</v>
      </c>
      <c r="D17" s="89">
        <v>618</v>
      </c>
      <c r="E17" s="90">
        <v>3.7</v>
      </c>
      <c r="F17" s="72">
        <v>-35</v>
      </c>
      <c r="G17" s="73">
        <v>-5.7</v>
      </c>
    </row>
    <row r="18" spans="1:7" ht="17.100000000000001" customHeight="1">
      <c r="A18" s="8" t="s">
        <v>133</v>
      </c>
      <c r="B18" s="72">
        <v>8</v>
      </c>
      <c r="C18" s="9">
        <v>0</v>
      </c>
      <c r="D18" s="89">
        <v>31</v>
      </c>
      <c r="E18" s="90">
        <v>0.2</v>
      </c>
      <c r="F18" s="72">
        <v>-23</v>
      </c>
      <c r="G18" s="73">
        <v>-74.2</v>
      </c>
    </row>
    <row r="19" spans="1:7" ht="17.100000000000001" customHeight="1">
      <c r="A19" s="8" t="s">
        <v>134</v>
      </c>
      <c r="B19" s="72">
        <v>1015</v>
      </c>
      <c r="C19" s="73">
        <v>4.5999999999999996</v>
      </c>
      <c r="D19" s="89">
        <v>1016</v>
      </c>
      <c r="E19" s="90">
        <v>6.2</v>
      </c>
      <c r="F19" s="72">
        <v>-1</v>
      </c>
      <c r="G19" s="73">
        <v>-0.1</v>
      </c>
    </row>
    <row r="20" spans="1:7" ht="17.100000000000001" customHeight="1">
      <c r="A20" s="8" t="s">
        <v>135</v>
      </c>
      <c r="B20" s="72">
        <v>859</v>
      </c>
      <c r="C20" s="73">
        <v>3.9</v>
      </c>
      <c r="D20" s="89">
        <v>877</v>
      </c>
      <c r="E20" s="90">
        <v>5.3</v>
      </c>
      <c r="F20" s="72">
        <v>-18</v>
      </c>
      <c r="G20" s="73">
        <v>-2.1</v>
      </c>
    </row>
    <row r="21" spans="1:7" ht="17.100000000000001" customHeight="1">
      <c r="A21" s="8" t="s">
        <v>136</v>
      </c>
      <c r="B21" s="72">
        <v>1280</v>
      </c>
      <c r="C21" s="73">
        <v>5.9</v>
      </c>
      <c r="D21" s="89">
        <v>1279</v>
      </c>
      <c r="E21" s="90">
        <v>7.7</v>
      </c>
      <c r="F21" s="72">
        <v>1</v>
      </c>
      <c r="G21" s="73">
        <v>0.1</v>
      </c>
    </row>
    <row r="22" spans="1:7" ht="17.100000000000001" customHeight="1">
      <c r="A22" s="8" t="s">
        <v>137</v>
      </c>
      <c r="B22" s="72">
        <v>69</v>
      </c>
      <c r="C22" s="73">
        <v>0.3</v>
      </c>
      <c r="D22" s="89">
        <v>71</v>
      </c>
      <c r="E22" s="90">
        <v>0.4</v>
      </c>
      <c r="F22" s="72">
        <v>-2</v>
      </c>
      <c r="G22" s="73">
        <v>-2.8</v>
      </c>
    </row>
    <row r="23" spans="1:7" ht="17.100000000000001" customHeight="1">
      <c r="A23" s="8" t="s">
        <v>138</v>
      </c>
      <c r="B23" s="9">
        <v>0</v>
      </c>
      <c r="C23" s="9">
        <v>0</v>
      </c>
      <c r="D23" s="9">
        <v>0</v>
      </c>
      <c r="E23" s="9">
        <v>0</v>
      </c>
      <c r="F23" s="9">
        <v>0</v>
      </c>
      <c r="G23" s="9">
        <v>0</v>
      </c>
    </row>
    <row r="24" spans="1:7" ht="17.100000000000001" customHeight="1">
      <c r="A24" s="8" t="s">
        <v>139</v>
      </c>
      <c r="B24" s="72">
        <v>1916</v>
      </c>
      <c r="C24" s="73">
        <v>8.8000000000000007</v>
      </c>
      <c r="D24" s="89">
        <v>1927</v>
      </c>
      <c r="E24" s="90">
        <v>11.6</v>
      </c>
      <c r="F24" s="72">
        <v>-11</v>
      </c>
      <c r="G24" s="73">
        <v>-0.6</v>
      </c>
    </row>
    <row r="25" spans="1:7" ht="17.100000000000001" customHeight="1">
      <c r="A25" s="8" t="s">
        <v>140</v>
      </c>
      <c r="B25" s="9">
        <v>0</v>
      </c>
      <c r="C25" s="9">
        <v>0</v>
      </c>
      <c r="D25" s="9">
        <v>0</v>
      </c>
      <c r="E25" s="9">
        <v>0</v>
      </c>
      <c r="F25" s="9">
        <v>0</v>
      </c>
      <c r="G25" s="9">
        <v>0</v>
      </c>
    </row>
    <row r="26" spans="1:7" ht="17.100000000000001" customHeight="1">
      <c r="A26" s="8" t="s">
        <v>141</v>
      </c>
      <c r="B26" s="9">
        <v>0</v>
      </c>
      <c r="C26" s="9">
        <v>0</v>
      </c>
      <c r="D26" s="9">
        <v>0</v>
      </c>
      <c r="E26" s="9">
        <v>0</v>
      </c>
      <c r="F26" s="9">
        <v>0</v>
      </c>
      <c r="G26" s="9">
        <v>0</v>
      </c>
    </row>
    <row r="27" spans="1:7" ht="17.100000000000001" customHeight="1">
      <c r="A27" s="8" t="s">
        <v>142</v>
      </c>
      <c r="B27" s="9">
        <v>0</v>
      </c>
      <c r="C27" s="9">
        <v>0</v>
      </c>
      <c r="D27" s="9">
        <v>0</v>
      </c>
      <c r="E27" s="9">
        <v>0</v>
      </c>
      <c r="F27" s="9">
        <v>0</v>
      </c>
      <c r="G27" s="9">
        <v>0</v>
      </c>
    </row>
    <row r="28" spans="1:7" ht="17.100000000000001" customHeight="1">
      <c r="A28" s="8" t="s">
        <v>143</v>
      </c>
      <c r="B28" s="9">
        <v>0</v>
      </c>
      <c r="C28" s="9">
        <v>0</v>
      </c>
      <c r="D28" s="9">
        <v>0</v>
      </c>
      <c r="E28" s="9">
        <v>0</v>
      </c>
      <c r="F28" s="9">
        <v>0</v>
      </c>
      <c r="G28" s="9">
        <v>0</v>
      </c>
    </row>
    <row r="29" spans="1:7" ht="17.100000000000001" customHeight="1">
      <c r="A29" s="8" t="s">
        <v>144</v>
      </c>
      <c r="B29" s="9">
        <v>0</v>
      </c>
      <c r="C29" s="9">
        <v>0</v>
      </c>
      <c r="D29" s="9">
        <v>0</v>
      </c>
      <c r="E29" s="9">
        <v>0</v>
      </c>
      <c r="F29" s="9">
        <v>0</v>
      </c>
      <c r="G29" s="9">
        <v>0</v>
      </c>
    </row>
    <row r="30" spans="1:7" ht="17.100000000000001" customHeight="1">
      <c r="A30" s="8" t="s">
        <v>145</v>
      </c>
      <c r="B30" s="9">
        <v>0</v>
      </c>
      <c r="C30" s="9">
        <v>0</v>
      </c>
      <c r="D30" s="9">
        <v>0</v>
      </c>
      <c r="E30" s="9">
        <v>0</v>
      </c>
      <c r="F30" s="9">
        <v>0</v>
      </c>
      <c r="G30" s="9">
        <v>0</v>
      </c>
    </row>
    <row r="31" spans="1:7" ht="17.100000000000001" customHeight="1">
      <c r="A31" s="8" t="s">
        <v>146</v>
      </c>
      <c r="B31" s="9">
        <v>0</v>
      </c>
      <c r="C31" s="9">
        <v>0</v>
      </c>
      <c r="D31" s="9">
        <v>0</v>
      </c>
      <c r="E31" s="9">
        <v>0</v>
      </c>
      <c r="F31" s="9">
        <v>0</v>
      </c>
      <c r="G31" s="9">
        <v>0</v>
      </c>
    </row>
    <row r="32" spans="1:7" ht="17.100000000000001" customHeight="1">
      <c r="A32" s="8" t="s">
        <v>120</v>
      </c>
      <c r="B32" s="94">
        <v>21794</v>
      </c>
      <c r="C32" s="73">
        <v>100</v>
      </c>
      <c r="D32" s="89">
        <v>16555</v>
      </c>
      <c r="E32" s="90">
        <v>100.00000000000001</v>
      </c>
      <c r="F32" s="72">
        <v>5239</v>
      </c>
      <c r="G32" s="73">
        <v>31.6</v>
      </c>
    </row>
    <row r="33" spans="1:3" ht="17.100000000000001" customHeight="1">
      <c r="A33" s="41"/>
      <c r="B33" s="91"/>
      <c r="C33" s="92"/>
    </row>
    <row r="34" spans="1:3" ht="17.100000000000001" customHeight="1">
      <c r="A34" s="41"/>
      <c r="B34" s="41"/>
      <c r="C34" s="41"/>
    </row>
    <row r="35" spans="1:3" ht="17.100000000000001" customHeight="1">
      <c r="A35" s="41"/>
      <c r="B35" s="41"/>
      <c r="C35" s="41"/>
    </row>
    <row r="36" spans="1:3" ht="17.100000000000001" customHeight="1">
      <c r="A36" s="41"/>
      <c r="B36" s="41"/>
      <c r="C36" s="41"/>
    </row>
    <row r="37" spans="1:3" ht="17.100000000000001" customHeight="1">
      <c r="A37" s="41"/>
      <c r="B37" s="41"/>
      <c r="C37" s="41"/>
    </row>
    <row r="38" spans="1:3" ht="17.100000000000001" customHeight="1">
      <c r="A38" s="41"/>
      <c r="B38" s="41"/>
      <c r="C38" s="41"/>
    </row>
    <row r="39" spans="1:3" ht="17.100000000000001" customHeight="1">
      <c r="A39" s="41"/>
      <c r="B39" s="41"/>
      <c r="C39" s="41"/>
    </row>
    <row r="40" spans="1:3" ht="17.100000000000001" customHeight="1">
      <c r="A40" s="41"/>
      <c r="B40" s="41"/>
      <c r="C40" s="41"/>
    </row>
    <row r="41" spans="1:3" ht="17.100000000000001" customHeight="1">
      <c r="A41" s="41"/>
      <c r="B41" s="41"/>
      <c r="C41" s="41"/>
    </row>
    <row r="42" spans="1:3" ht="17.100000000000001" customHeight="1">
      <c r="A42" s="41"/>
      <c r="B42" s="41"/>
      <c r="C42" s="41"/>
    </row>
    <row r="43" spans="1:3" ht="17.100000000000001" customHeight="1">
      <c r="A43" s="41"/>
      <c r="B43" s="41"/>
      <c r="C43" s="41"/>
    </row>
    <row r="44" spans="1:3" ht="17.100000000000001" customHeight="1">
      <c r="A44" s="41"/>
      <c r="B44" s="41"/>
      <c r="C44" s="41"/>
    </row>
    <row r="45" spans="1:3" ht="17.100000000000001" customHeight="1">
      <c r="A45" s="41"/>
      <c r="B45" s="41"/>
      <c r="C45" s="41"/>
    </row>
    <row r="46" spans="1:3" ht="17.100000000000001" customHeight="1">
      <c r="A46" s="41"/>
      <c r="B46" s="41"/>
      <c r="C46" s="41"/>
    </row>
    <row r="47" spans="1:3" ht="17.100000000000001" customHeight="1">
      <c r="A47" s="41"/>
      <c r="B47" s="41"/>
      <c r="C47" s="41"/>
    </row>
    <row r="48" spans="1:3" ht="17.100000000000001" customHeight="1">
      <c r="A48" s="41"/>
      <c r="B48" s="41"/>
      <c r="C48" s="41"/>
    </row>
    <row r="49" spans="1:3" ht="17.100000000000001" customHeight="1">
      <c r="A49" s="41"/>
      <c r="B49" s="41"/>
      <c r="C49" s="41"/>
    </row>
    <row r="50" spans="1:3" ht="17.100000000000001" customHeight="1">
      <c r="A50" s="41"/>
      <c r="B50" s="41"/>
      <c r="C50" s="41"/>
    </row>
    <row r="51" spans="1:3" ht="17.100000000000001" customHeight="1">
      <c r="A51" s="41"/>
      <c r="B51" s="41"/>
      <c r="C51" s="41"/>
    </row>
    <row r="52" spans="1:3" ht="17.100000000000001" customHeight="1">
      <c r="A52" s="41"/>
      <c r="B52" s="41"/>
      <c r="C52" s="41"/>
    </row>
    <row r="53" spans="1:3" ht="17.100000000000001" customHeight="1">
      <c r="A53" s="41"/>
      <c r="B53" s="41"/>
      <c r="C53" s="41"/>
    </row>
    <row r="54" spans="1:3" ht="17.100000000000001" customHeight="1">
      <c r="A54" s="41"/>
      <c r="B54" s="41"/>
      <c r="C54" s="41"/>
    </row>
    <row r="55" spans="1:3" ht="17.100000000000001" customHeight="1">
      <c r="A55" s="41"/>
      <c r="B55" s="41"/>
      <c r="C55" s="41"/>
    </row>
    <row r="56" spans="1:3" ht="17.100000000000001" customHeight="1">
      <c r="A56" s="41"/>
      <c r="B56" s="41"/>
      <c r="C56" s="41"/>
    </row>
    <row r="57" spans="1:3" ht="17.100000000000001" customHeight="1">
      <c r="A57" s="41"/>
      <c r="B57" s="41"/>
      <c r="C57" s="41"/>
    </row>
    <row r="58" spans="1:3" ht="17.100000000000001" customHeight="1">
      <c r="A58" s="41"/>
      <c r="B58" s="41"/>
      <c r="C58" s="41"/>
    </row>
    <row r="59" spans="1:3" ht="17.100000000000001" customHeight="1">
      <c r="A59" s="41"/>
      <c r="B59" s="41"/>
      <c r="C59" s="41"/>
    </row>
    <row r="60" spans="1:3" ht="17.100000000000001" customHeight="1">
      <c r="A60" s="41"/>
      <c r="B60" s="41"/>
      <c r="C60" s="41"/>
    </row>
  </sheetData>
  <mergeCells count="6">
    <mergeCell ref="A8:G8"/>
    <mergeCell ref="F9:G9"/>
    <mergeCell ref="A10:A11"/>
    <mergeCell ref="D10:E10"/>
    <mergeCell ref="B10:C10"/>
    <mergeCell ref="F10:G10"/>
  </mergeCells>
  <phoneticPr fontId="2" type="noConversion"/>
  <printOptions horizontalCentered="1"/>
  <pageMargins left="0" right="0" top="0.43307086614173229" bottom="0.15748031496062992" header="0.51181102362204722" footer="0.51181102362204722"/>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已命名的範圍</vt:lpstr>
      </vt:variant>
      <vt:variant>
        <vt:i4>2</vt:i4>
      </vt:variant>
    </vt:vector>
  </HeadingPairs>
  <TitlesOfParts>
    <vt:vector size="12" baseType="lpstr">
      <vt:lpstr>資負表</vt:lpstr>
      <vt:lpstr>產險圖</vt:lpstr>
      <vt:lpstr>收支損益</vt:lpstr>
      <vt:lpstr>稅前純益統計表</vt:lpstr>
      <vt:lpstr>保險負債</vt:lpstr>
      <vt:lpstr>權益</vt:lpstr>
      <vt:lpstr>政府債券投資</vt:lpstr>
      <vt:lpstr>其他有價證券</vt:lpstr>
      <vt:lpstr>不動產投資</vt:lpstr>
      <vt:lpstr>營運比率</vt:lpstr>
      <vt:lpstr>收支損益!Print_Area</vt:lpstr>
      <vt:lpstr>產險圖!Print_Area</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李俊勳</dc:creator>
  <cp:lastModifiedBy>黃玉青</cp:lastModifiedBy>
  <cp:lastPrinted>2015-07-20T09:00:40Z</cp:lastPrinted>
  <dcterms:created xsi:type="dcterms:W3CDTF">2007-08-15T02:49:49Z</dcterms:created>
  <dcterms:modified xsi:type="dcterms:W3CDTF">2015-07-20T09:01:09Z</dcterms:modified>
</cp:coreProperties>
</file>