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405" windowWidth="14550" windowHeight="7890" activeTab="0"/>
  </bookViews>
  <sheets>
    <sheet name="FIL8壽險-分離帳戶國內資負" sheetId="1" r:id="rId1"/>
  </sheets>
  <externalReferences>
    <externalReference r:id="rId4"/>
    <externalReference r:id="rId5"/>
  </externalReferences>
  <definedNames>
    <definedName name="LBCell010" localSheetId="0">#REF!</definedName>
    <definedName name="LBCell010">#REF!</definedName>
    <definedName name="LBCell150" localSheetId="0">#REF!</definedName>
    <definedName name="LBCell150">#REF!</definedName>
    <definedName name="LTCell150" localSheetId="0">#REF!</definedName>
    <definedName name="LTCell150">#REF!</definedName>
    <definedName name="_xlnm.Print_Area" localSheetId="0">'FIL8壽險-分離帳戶國內資負'!$C$1:$E$32</definedName>
    <definedName name="Sheet01_1XXXX">'[1]表01'!$E$6</definedName>
    <definedName name="Sheet01_2XXXX">'[1]表01'!$E$197</definedName>
    <definedName name="Sheet01_3XXXX">'[1]表01'!$E$268</definedName>
    <definedName name="Sheet01_4XXXX">'[1]表01'!$E$307</definedName>
    <definedName name="Sheet01_5XXXX">'[1]表01'!$E$341</definedName>
    <definedName name="SHT040TR1" localSheetId="0">#REF!</definedName>
    <definedName name="SHT040TR1">#REF!</definedName>
    <definedName name="SHT040TR2" localSheetId="0">#REF!</definedName>
    <definedName name="SHT040TR2">#REF!</definedName>
    <definedName name="SHT040TR3" localSheetId="0">#REF!</definedName>
    <definedName name="SHT040TR3">#REF!</definedName>
    <definedName name="SHT040TR4" localSheetId="0">#REF!</definedName>
    <definedName name="SHT040TR4">#REF!</definedName>
    <definedName name="SHT041TR1">'[1]表04-1'!$C$8:$N$8</definedName>
    <definedName name="SHT041TR2">'[1]表04-1'!$P$8:$Y$8</definedName>
    <definedName name="SHT060TR8">'[1]表06'!$G$62</definedName>
    <definedName name="SHT064TR11">'[2]表6-4'!$E$8:$E$12</definedName>
    <definedName name="SHT064TR21">'[2]表6-4'!$E$17:$E$24</definedName>
    <definedName name="SHT064TR31">'[2]表6-4'!$E$29:$E$34</definedName>
    <definedName name="SHT104TR11" localSheetId="0">#REF!</definedName>
    <definedName name="SHT104TR11">#REF!</definedName>
    <definedName name="SHT104TR21" localSheetId="0">#REF!</definedName>
    <definedName name="SHT104TR21">#REF!</definedName>
    <definedName name="SHT104TR31" localSheetId="0">#REF!</definedName>
    <definedName name="SHT104TR31">#REF!</definedName>
  </definedNames>
  <calcPr fullCalcOnLoad="1"/>
</workbook>
</file>

<file path=xl/sharedStrings.xml><?xml version="1.0" encoding="utf-8"?>
<sst xmlns="http://schemas.openxmlformats.org/spreadsheetml/2006/main" count="38" uniqueCount="38">
  <si>
    <t>主管：            覆核：            製表：            聯絡電話：</t>
  </si>
  <si>
    <t>8.填報本表若有疑問請洽中央銀行經濟研究處國際收支統計科，電話：(02) 2357-1756、(02) 2357-1752。</t>
  </si>
  <si>
    <t>7. 衍生金融商品：(1)包括獨立式衍生金融商品及嵌入式中與主契約分列的衍生工具，但不包括結構型商品本金價值；(2)包括避險及非避險交易。</t>
  </si>
  <si>
    <t>6. 結構型商品請按主要商品性質區分，以存款為基礎的結構型商品，計入國外存款，以債票券為基礎的結構型商品，計入債票券。</t>
  </si>
  <si>
    <t>5. 債票券依發行之「原始期限」區分長短期，超過一年以上者計入長期債票券；一年期(含)以下者計入短期債票券。</t>
  </si>
  <si>
    <t xml:space="preserve">4. 股權證券包括股票、權證、權益證券、存託憑證、基金、ETF及其他股權相關之證券。
</t>
  </si>
  <si>
    <r>
      <t xml:space="preserve">3. </t>
    </r>
    <r>
      <rPr>
        <sz val="10"/>
        <rFont val="新細明體"/>
        <family val="1"/>
      </rPr>
      <t>各項資產負債之「總額」包含原始成本及未攤銷溢折價，「總額」與「淨額」之差額為評價調整、累計減損及備抵呆帳等評估項目。</t>
    </r>
  </si>
  <si>
    <t>2. 若客戶向OIU投保分離帳戶保險商品，「國內存款」係指存放於國內銀行（含DBU及OBU）之存款，「投資居民發行的有價證券」係指投資標的之證券發行者身分須為居民，無論該證券的計價幣別為本幣或外幣皆須納入，「衍生金融商品」係指交易對象須為居民，該國內商品標的保單之其他應收款或應付款，請分別填入「國內資產」或「國內負債」，分離帳戶保險價值準備則毋須填列。</t>
  </si>
  <si>
    <t>1. 「國內」資產負債，係指填報機構對國內部門－即「居民」之債權債務，定義與新台幣資產負債不同。所稱「居民」或「非居民」並非僅就國籍區分，本國銀行及法人之國外分支機構視為非居民，外國銀行及法人在國內之分支機構視為居民，國內OBU、OSU、OIU亦屬居民。</t>
  </si>
  <si>
    <t>註：</t>
  </si>
  <si>
    <t>一、其他應付款</t>
  </si>
  <si>
    <r>
      <t>分離帳戶保險商品之國內負債</t>
    </r>
    <r>
      <rPr>
        <b/>
        <vertAlign val="superscript"/>
        <sz val="12"/>
        <rFont val="細明體"/>
        <family val="3"/>
      </rPr>
      <t>2</t>
    </r>
  </si>
  <si>
    <t>四、其他應收款</t>
  </si>
  <si>
    <r>
      <t>三、衍生金融商品</t>
    </r>
    <r>
      <rPr>
        <vertAlign val="superscript"/>
        <sz val="12"/>
        <rFont val="細明體"/>
        <family val="3"/>
      </rPr>
      <t>7</t>
    </r>
  </si>
  <si>
    <t>　　4. 其他有價證券</t>
  </si>
  <si>
    <r>
      <t>　　3. 短期債票券</t>
    </r>
    <r>
      <rPr>
        <vertAlign val="superscript"/>
        <sz val="12"/>
        <rFont val="細明體"/>
        <family val="3"/>
      </rPr>
      <t>5,6</t>
    </r>
  </si>
  <si>
    <r>
      <t>　　2. 長期債票券</t>
    </r>
    <r>
      <rPr>
        <vertAlign val="superscript"/>
        <sz val="12"/>
        <rFont val="細明體"/>
        <family val="3"/>
      </rPr>
      <t>5,6</t>
    </r>
  </si>
  <si>
    <r>
      <t>　　1. 股權證券</t>
    </r>
    <r>
      <rPr>
        <vertAlign val="superscript"/>
        <sz val="12"/>
        <rFont val="細明體"/>
        <family val="3"/>
      </rPr>
      <t>4</t>
    </r>
  </si>
  <si>
    <t>二、投資居民發行的有價證券</t>
  </si>
  <si>
    <t>　　2. 存於OBU</t>
  </si>
  <si>
    <t>　　1. 存於DBU</t>
  </si>
  <si>
    <t>一、國內存款</t>
  </si>
  <si>
    <r>
      <t>分離帳戶保險商品之國內資產</t>
    </r>
    <r>
      <rPr>
        <b/>
        <vertAlign val="superscript"/>
        <sz val="12"/>
        <rFont val="細明體"/>
        <family val="3"/>
      </rPr>
      <t>2</t>
    </r>
  </si>
  <si>
    <t>代碼</t>
  </si>
  <si>
    <t>檢核註記</t>
  </si>
  <si>
    <r>
      <t>淨額</t>
    </r>
    <r>
      <rPr>
        <b/>
        <vertAlign val="superscript"/>
        <sz val="12"/>
        <rFont val="細明體"/>
        <family val="3"/>
      </rPr>
      <t>3</t>
    </r>
  </si>
  <si>
    <r>
      <t>總額</t>
    </r>
    <r>
      <rPr>
        <b/>
        <vertAlign val="superscript"/>
        <sz val="12"/>
        <rFont val="細明體"/>
        <family val="3"/>
      </rPr>
      <t>3</t>
    </r>
  </si>
  <si>
    <t>項目</t>
  </si>
  <si>
    <t>等值千美元</t>
  </si>
  <si>
    <t>單　　位：</t>
  </si>
  <si>
    <t>壽險公司國際保險業務分公司分離帳戶國內資產負債簡表</t>
  </si>
  <si>
    <t>報表名稱：</t>
  </si>
  <si>
    <t>FIL8</t>
  </si>
  <si>
    <t>報表編號：</t>
  </si>
  <si>
    <t>民國    年   月底</t>
  </si>
  <si>
    <t>報表日期：</t>
  </si>
  <si>
    <t>國際保險業務分公司名稱：</t>
  </si>
  <si>
    <t>國際保險業務分公司代號：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</si>
</sst>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;[Red]\-#,##0\ "/>
    <numFmt numFmtId="177" formatCode="#,##0_);[Red]\(#,##0\)"/>
  </numFmts>
  <fonts count="66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9"/>
      <name val="新細明體"/>
      <family val="1"/>
    </font>
    <font>
      <sz val="13"/>
      <name val="細明體"/>
      <family val="3"/>
    </font>
    <font>
      <sz val="12"/>
      <name val="Times New Roman"/>
      <family val="1"/>
    </font>
    <font>
      <sz val="10"/>
      <name val="細明體"/>
      <family val="3"/>
    </font>
    <font>
      <sz val="10"/>
      <name val="新細明體"/>
      <family val="1"/>
    </font>
    <font>
      <b/>
      <sz val="12"/>
      <name val="細明體"/>
      <family val="3"/>
    </font>
    <font>
      <b/>
      <vertAlign val="superscript"/>
      <sz val="12"/>
      <name val="細明體"/>
      <family val="3"/>
    </font>
    <font>
      <vertAlign val="superscript"/>
      <sz val="12"/>
      <name val="細明體"/>
      <family val="3"/>
    </font>
    <font>
      <sz val="10"/>
      <name val="Arial"/>
      <family val="2"/>
    </font>
    <font>
      <sz val="10"/>
      <name val="Helv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sz val="10"/>
      <color indexed="8"/>
      <name val="Arial"/>
      <family val="2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2"/>
      <name val="Courier"/>
      <family val="3"/>
    </font>
    <font>
      <sz val="12"/>
      <name val="標楷體"/>
      <family val="4"/>
    </font>
    <font>
      <sz val="12"/>
      <color indexed="63"/>
      <name val="新細明體"/>
      <family val="1"/>
    </font>
    <font>
      <sz val="10"/>
      <color indexed="18"/>
      <name val="新細明體"/>
      <family val="1"/>
    </font>
    <font>
      <b/>
      <sz val="12"/>
      <color indexed="10"/>
      <name val="細明體"/>
      <family val="3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細明體"/>
      <family val="3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3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5" fillId="3" borderId="0" applyNumberFormat="0" applyBorder="0" applyAlignment="0" applyProtection="0"/>
    <xf numFmtId="0" fontId="16" fillId="38" borderId="1" applyNumberFormat="0" applyAlignment="0" applyProtection="0"/>
    <xf numFmtId="0" fontId="17" fillId="39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4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6" fillId="41" borderId="7" applyNumberFormat="0" applyFont="0" applyAlignment="0" applyProtection="0"/>
    <xf numFmtId="0" fontId="27" fillId="38" borderId="8" applyNumberFormat="0" applyAlignment="0" applyProtection="0"/>
    <xf numFmtId="0" fontId="12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48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2" borderId="0" applyNumberFormat="0" applyBorder="0" applyAlignment="0" applyProtection="0"/>
    <xf numFmtId="0" fontId="51" fillId="0" borderId="10" applyNumberFormat="0" applyFill="0" applyAlignment="0" applyProtection="0"/>
    <xf numFmtId="0" fontId="52" fillId="43" borderId="0" applyNumberFormat="0" applyBorder="0" applyAlignment="0" applyProtection="0"/>
    <xf numFmtId="9" fontId="0" fillId="0" borderId="0" applyFont="0" applyFill="0" applyBorder="0" applyAlignment="0" applyProtection="0"/>
    <xf numFmtId="0" fontId="53" fillId="44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12" applyNumberFormat="0" applyFill="0" applyAlignment="0" applyProtection="0"/>
    <xf numFmtId="0" fontId="0" fillId="45" borderId="13" applyNumberFormat="0" applyFont="0" applyAlignment="0" applyProtection="0"/>
    <xf numFmtId="0" fontId="55" fillId="0" borderId="0" applyNumberFormat="0" applyFill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4" applyNumberFormat="0" applyFill="0" applyAlignment="0" applyProtection="0"/>
    <xf numFmtId="0" fontId="58" fillId="0" borderId="15" applyNumberFormat="0" applyFill="0" applyAlignment="0" applyProtection="0"/>
    <xf numFmtId="0" fontId="59" fillId="0" borderId="16" applyNumberFormat="0" applyFill="0" applyAlignment="0" applyProtection="0"/>
    <xf numFmtId="0" fontId="59" fillId="0" borderId="0" applyNumberFormat="0" applyFill="0" applyBorder="0" applyAlignment="0" applyProtection="0"/>
    <xf numFmtId="0" fontId="12" fillId="0" borderId="0">
      <alignment/>
      <protection/>
    </xf>
    <xf numFmtId="0" fontId="60" fillId="52" borderId="11" applyNumberFormat="0" applyAlignment="0" applyProtection="0"/>
    <xf numFmtId="0" fontId="61" fillId="44" borderId="17" applyNumberFormat="0" applyAlignment="0" applyProtection="0"/>
    <xf numFmtId="0" fontId="62" fillId="53" borderId="18" applyNumberFormat="0" applyAlignment="0" applyProtection="0"/>
    <xf numFmtId="0" fontId="63" fillId="54" borderId="0" applyNumberFormat="0" applyBorder="0" applyAlignment="0" applyProtection="0"/>
    <xf numFmtId="0" fontId="33" fillId="0" borderId="0">
      <alignment horizontal="center"/>
      <protection/>
    </xf>
    <xf numFmtId="0" fontId="33" fillId="0" borderId="0">
      <alignment horizontal="left"/>
      <protection/>
    </xf>
    <xf numFmtId="0" fontId="33" fillId="0" borderId="0">
      <alignment horizontal="left"/>
      <protection/>
    </xf>
    <xf numFmtId="177" fontId="34" fillId="0" borderId="19">
      <alignment horizontal="right"/>
      <protection/>
    </xf>
    <xf numFmtId="0" fontId="6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95" applyFont="1">
      <alignment vertical="center"/>
      <protection/>
    </xf>
    <xf numFmtId="0" fontId="4" fillId="0" borderId="0" xfId="0" applyFont="1" applyAlignment="1">
      <alignment horizontal="left"/>
    </xf>
    <xf numFmtId="0" fontId="2" fillId="0" borderId="0" xfId="0" applyFont="1" applyFill="1" applyAlignment="1">
      <alignment vertical="center"/>
    </xf>
    <xf numFmtId="0" fontId="6" fillId="0" borderId="0" xfId="197" applyFont="1" applyFill="1" applyBorder="1" applyAlignment="1">
      <alignment horizontal="left" vertical="top" wrapText="1"/>
      <protection/>
    </xf>
    <xf numFmtId="0" fontId="6" fillId="0" borderId="0" xfId="197" applyFont="1" applyFill="1" applyBorder="1" applyAlignment="1">
      <alignment vertical="center"/>
      <protection/>
    </xf>
    <xf numFmtId="0" fontId="6" fillId="0" borderId="0" xfId="197" applyFont="1" applyBorder="1" applyAlignment="1">
      <alignment vertical="center" wrapText="1"/>
      <protection/>
    </xf>
    <xf numFmtId="0" fontId="6" fillId="0" borderId="0" xfId="195" applyFont="1">
      <alignment vertical="center"/>
      <protection/>
    </xf>
    <xf numFmtId="0" fontId="6" fillId="0" borderId="0" xfId="197" applyFont="1" applyFill="1" applyBorder="1" applyAlignment="1">
      <alignment vertical="top" wrapText="1"/>
      <protection/>
    </xf>
    <xf numFmtId="0" fontId="6" fillId="0" borderId="0" xfId="0" applyFont="1" applyFill="1" applyAlignment="1">
      <alignment vertical="center"/>
    </xf>
    <xf numFmtId="0" fontId="2" fillId="0" borderId="0" xfId="195" applyFont="1" applyFill="1">
      <alignment vertical="center"/>
      <protection/>
    </xf>
    <xf numFmtId="0" fontId="2" fillId="55" borderId="20" xfId="195" applyFont="1" applyFill="1" applyBorder="1" applyAlignment="1">
      <alignment horizontal="left" vertical="center" wrapText="1"/>
      <protection/>
    </xf>
    <xf numFmtId="0" fontId="2" fillId="56" borderId="20" xfId="195" applyFont="1" applyFill="1" applyBorder="1" applyAlignment="1">
      <alignment horizontal="left" vertical="center" wrapText="1"/>
      <protection/>
    </xf>
    <xf numFmtId="0" fontId="2" fillId="0" borderId="21" xfId="195" applyFont="1" applyFill="1" applyBorder="1" applyAlignment="1">
      <alignment horizontal="left" vertical="center" wrapText="1"/>
      <protection/>
    </xf>
    <xf numFmtId="0" fontId="2" fillId="0" borderId="21" xfId="195" applyFont="1" applyFill="1" applyBorder="1">
      <alignment vertical="center"/>
      <protection/>
    </xf>
    <xf numFmtId="0" fontId="2" fillId="0" borderId="20" xfId="195" applyFont="1" applyFill="1" applyBorder="1">
      <alignment vertical="center"/>
      <protection/>
    </xf>
    <xf numFmtId="176" fontId="2" fillId="56" borderId="20" xfId="196" applyNumberFormat="1" applyFont="1" applyFill="1" applyBorder="1" applyAlignment="1">
      <alignment horizontal="right" vertical="center"/>
      <protection/>
    </xf>
    <xf numFmtId="0" fontId="8" fillId="56" borderId="20" xfId="195" applyFont="1" applyFill="1" applyBorder="1" applyAlignment="1">
      <alignment horizontal="center" vertical="center" wrapText="1"/>
      <protection/>
    </xf>
    <xf numFmtId="0" fontId="8" fillId="0" borderId="21" xfId="195" applyFont="1" applyBorder="1" applyAlignment="1">
      <alignment vertical="center" wrapText="1"/>
      <protection/>
    </xf>
    <xf numFmtId="0" fontId="2" fillId="0" borderId="21" xfId="195" applyFont="1" applyBorder="1" applyAlignment="1">
      <alignment horizontal="left" vertical="center" wrapText="1"/>
      <protection/>
    </xf>
    <xf numFmtId="0" fontId="2" fillId="0" borderId="0" xfId="195" applyFont="1" applyBorder="1" applyAlignment="1">
      <alignment horizontal="left" vertical="center" wrapText="1"/>
      <protection/>
    </xf>
    <xf numFmtId="176" fontId="2" fillId="57" borderId="20" xfId="196" applyNumberFormat="1" applyFont="1" applyFill="1" applyBorder="1" applyAlignment="1">
      <alignment horizontal="right" vertical="center"/>
      <protection/>
    </xf>
    <xf numFmtId="0" fontId="8" fillId="0" borderId="0" xfId="195" applyFont="1">
      <alignment vertical="center"/>
      <protection/>
    </xf>
    <xf numFmtId="0" fontId="65" fillId="0" borderId="0" xfId="195" applyFont="1">
      <alignment vertical="center"/>
      <protection/>
    </xf>
    <xf numFmtId="0" fontId="8" fillId="0" borderId="21" xfId="195" applyFont="1" applyBorder="1" applyAlignment="1">
      <alignment horizontal="left" vertical="center" wrapText="1"/>
      <protection/>
    </xf>
    <xf numFmtId="0" fontId="8" fillId="0" borderId="21" xfId="195" applyFont="1" applyBorder="1">
      <alignment vertical="center"/>
      <protection/>
    </xf>
    <xf numFmtId="0" fontId="8" fillId="0" borderId="20" xfId="195" applyFont="1" applyBorder="1">
      <alignment vertical="center"/>
      <protection/>
    </xf>
    <xf numFmtId="0" fontId="8" fillId="0" borderId="0" xfId="195" applyFont="1" applyAlignment="1">
      <alignment horizontal="center" vertical="center"/>
      <protection/>
    </xf>
    <xf numFmtId="0" fontId="8" fillId="0" borderId="20" xfId="195" applyFont="1" applyBorder="1" applyAlignment="1">
      <alignment horizontal="center" vertical="center" wrapText="1"/>
      <protection/>
    </xf>
    <xf numFmtId="0" fontId="8" fillId="0" borderId="21" xfId="195" applyFont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49" fontId="2" fillId="0" borderId="20" xfId="198" applyNumberFormat="1" applyFont="1" applyFill="1" applyBorder="1" applyAlignment="1" applyProtection="1">
      <alignment horizontal="left" vertical="center" wrapText="1"/>
      <protection locked="0"/>
    </xf>
    <xf numFmtId="0" fontId="6" fillId="0" borderId="0" xfId="195" applyFont="1" applyFill="1" applyAlignment="1">
      <alignment vertical="center" wrapText="1"/>
      <protection/>
    </xf>
    <xf numFmtId="0" fontId="6" fillId="0" borderId="0" xfId="197" applyFont="1" applyFill="1" applyBorder="1" applyAlignment="1">
      <alignment horizontal="left" vertical="top" wrapText="1"/>
      <protection/>
    </xf>
    <xf numFmtId="0" fontId="6" fillId="0" borderId="0" xfId="197" applyFont="1" applyBorder="1" applyAlignment="1">
      <alignment vertical="center" wrapText="1"/>
      <protection/>
    </xf>
  </cellXfs>
  <cellStyles count="218">
    <cellStyle name="Normal" xfId="0"/>
    <cellStyle name="_Foreign Brokerage 08-20110104" xfId="15"/>
    <cellStyle name="_Foreign Equity08-20101231" xfId="16"/>
    <cellStyle name="_M_FS8700_201012_2" xfId="17"/>
    <cellStyle name="_M_FS8700_201106_2" xfId="18"/>
    <cellStyle name="_M_FS8700_201107_2-1" xfId="19"/>
    <cellStyle name="_Monthly-TSA債券庫存月報表-FBFE-20111130" xfId="20"/>
    <cellStyle name="_Weekly-TSA債券庫存周報表-FBFE-20110729_incd LATE" xfId="21"/>
    <cellStyle name="_證券商受託買賣外國有價證券統計報表(99 11 26)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0% - 輔色1" xfId="29"/>
    <cellStyle name="20% - 輔色2" xfId="30"/>
    <cellStyle name="20% - 輔色3" xfId="31"/>
    <cellStyle name="20% - 輔色4" xfId="32"/>
    <cellStyle name="20% - 輔色5" xfId="33"/>
    <cellStyle name="20% - 輔色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輔色1" xfId="41"/>
    <cellStyle name="40% - 輔色2" xfId="42"/>
    <cellStyle name="40% - 輔色3" xfId="43"/>
    <cellStyle name="40% - 輔色4" xfId="44"/>
    <cellStyle name="40% - 輔色5" xfId="45"/>
    <cellStyle name="40% - 輔色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60% - 輔色1" xfId="53"/>
    <cellStyle name="60% - 輔色2" xfId="54"/>
    <cellStyle name="60% - 輔色3" xfId="55"/>
    <cellStyle name="60% - 輔色4" xfId="56"/>
    <cellStyle name="60% - 輔色5" xfId="57"/>
    <cellStyle name="60% - 輔色6" xfId="58"/>
    <cellStyle name="Accent1" xfId="59"/>
    <cellStyle name="Accent2" xfId="60"/>
    <cellStyle name="Accent3" xfId="61"/>
    <cellStyle name="Accent4" xfId="62"/>
    <cellStyle name="Accent5" xfId="63"/>
    <cellStyle name="Accent6" xfId="64"/>
    <cellStyle name="Bad" xfId="65"/>
    <cellStyle name="Calculation" xfId="66"/>
    <cellStyle name="Check Cell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Input" xfId="74"/>
    <cellStyle name="Linked Cell" xfId="75"/>
    <cellStyle name="Neutral" xfId="76"/>
    <cellStyle name="Normal 10" xfId="77"/>
    <cellStyle name="Normal 100" xfId="78"/>
    <cellStyle name="Normal 101" xfId="79"/>
    <cellStyle name="Normal 102" xfId="80"/>
    <cellStyle name="Normal 103" xfId="81"/>
    <cellStyle name="Normal 104" xfId="82"/>
    <cellStyle name="Normal 105" xfId="83"/>
    <cellStyle name="Normal 11" xfId="84"/>
    <cellStyle name="Normal 12" xfId="85"/>
    <cellStyle name="Normal 13" xfId="86"/>
    <cellStyle name="Normal 14" xfId="87"/>
    <cellStyle name="Normal 15" xfId="88"/>
    <cellStyle name="Normal 16" xfId="89"/>
    <cellStyle name="Normal 17" xfId="90"/>
    <cellStyle name="Normal 18" xfId="91"/>
    <cellStyle name="Normal 19" xfId="92"/>
    <cellStyle name="Normal 2" xfId="93"/>
    <cellStyle name="Normal 2 2" xfId="94"/>
    <cellStyle name="Normal 20" xfId="95"/>
    <cellStyle name="Normal 21" xfId="96"/>
    <cellStyle name="Normal 22" xfId="97"/>
    <cellStyle name="Normal 23" xfId="98"/>
    <cellStyle name="Normal 24" xfId="99"/>
    <cellStyle name="Normal 25" xfId="100"/>
    <cellStyle name="Normal 26" xfId="101"/>
    <cellStyle name="Normal 27" xfId="102"/>
    <cellStyle name="Normal 28" xfId="103"/>
    <cellStyle name="Normal 29" xfId="104"/>
    <cellStyle name="Normal 3" xfId="105"/>
    <cellStyle name="Normal 3 2" xfId="106"/>
    <cellStyle name="Normal 30" xfId="107"/>
    <cellStyle name="Normal 31" xfId="108"/>
    <cellStyle name="Normal 32" xfId="109"/>
    <cellStyle name="Normal 33" xfId="110"/>
    <cellStyle name="Normal 34" xfId="111"/>
    <cellStyle name="Normal 35" xfId="112"/>
    <cellStyle name="Normal 36" xfId="113"/>
    <cellStyle name="Normal 37" xfId="114"/>
    <cellStyle name="Normal 38" xfId="115"/>
    <cellStyle name="Normal 39" xfId="116"/>
    <cellStyle name="Normal 4" xfId="117"/>
    <cellStyle name="Normal 40" xfId="118"/>
    <cellStyle name="Normal 41" xfId="119"/>
    <cellStyle name="Normal 42" xfId="120"/>
    <cellStyle name="Normal 43" xfId="121"/>
    <cellStyle name="Normal 44" xfId="122"/>
    <cellStyle name="Normal 45" xfId="123"/>
    <cellStyle name="Normal 46" xfId="124"/>
    <cellStyle name="Normal 47" xfId="125"/>
    <cellStyle name="Normal 48" xfId="126"/>
    <cellStyle name="Normal 49" xfId="127"/>
    <cellStyle name="Normal 5" xfId="128"/>
    <cellStyle name="Normal 50" xfId="129"/>
    <cellStyle name="Normal 51" xfId="130"/>
    <cellStyle name="Normal 52" xfId="131"/>
    <cellStyle name="Normal 53" xfId="132"/>
    <cellStyle name="Normal 54" xfId="133"/>
    <cellStyle name="Normal 55" xfId="134"/>
    <cellStyle name="Normal 56" xfId="135"/>
    <cellStyle name="Normal 57" xfId="136"/>
    <cellStyle name="Normal 58" xfId="137"/>
    <cellStyle name="Normal 59" xfId="138"/>
    <cellStyle name="Normal 6" xfId="139"/>
    <cellStyle name="Normal 60" xfId="140"/>
    <cellStyle name="Normal 61" xfId="141"/>
    <cellStyle name="Normal 62" xfId="142"/>
    <cellStyle name="Normal 63" xfId="143"/>
    <cellStyle name="Normal 64" xfId="144"/>
    <cellStyle name="Normal 65" xfId="145"/>
    <cellStyle name="Normal 66" xfId="146"/>
    <cellStyle name="Normal 67" xfId="147"/>
    <cellStyle name="Normal 68" xfId="148"/>
    <cellStyle name="Normal 69" xfId="149"/>
    <cellStyle name="Normal 7" xfId="150"/>
    <cellStyle name="Normal 70" xfId="151"/>
    <cellStyle name="Normal 71" xfId="152"/>
    <cellStyle name="Normal 72" xfId="153"/>
    <cellStyle name="Normal 73" xfId="154"/>
    <cellStyle name="Normal 74" xfId="155"/>
    <cellStyle name="Normal 75" xfId="156"/>
    <cellStyle name="Normal 76" xfId="157"/>
    <cellStyle name="Normal 77" xfId="158"/>
    <cellStyle name="Normal 78" xfId="159"/>
    <cellStyle name="Normal 79" xfId="160"/>
    <cellStyle name="Normal 8" xfId="161"/>
    <cellStyle name="Normal 80" xfId="162"/>
    <cellStyle name="Normal 81" xfId="163"/>
    <cellStyle name="Normal 82" xfId="164"/>
    <cellStyle name="Normal 83" xfId="165"/>
    <cellStyle name="Normal 84" xfId="166"/>
    <cellStyle name="Normal 85" xfId="167"/>
    <cellStyle name="Normal 86" xfId="168"/>
    <cellStyle name="Normal 87" xfId="169"/>
    <cellStyle name="Normal 88" xfId="170"/>
    <cellStyle name="Normal 89" xfId="171"/>
    <cellStyle name="Normal 9" xfId="172"/>
    <cellStyle name="Normal 90" xfId="173"/>
    <cellStyle name="Normal 91" xfId="174"/>
    <cellStyle name="Normal 92" xfId="175"/>
    <cellStyle name="Normal 93" xfId="176"/>
    <cellStyle name="Normal 94" xfId="177"/>
    <cellStyle name="Normal 95" xfId="178"/>
    <cellStyle name="Normal 96" xfId="179"/>
    <cellStyle name="Normal 97" xfId="180"/>
    <cellStyle name="Normal 98" xfId="181"/>
    <cellStyle name="Normal 99" xfId="182"/>
    <cellStyle name="Normal_CSTL Cash Bond List (New)" xfId="183"/>
    <cellStyle name="Note" xfId="184"/>
    <cellStyle name="Output" xfId="185"/>
    <cellStyle name="Style 1" xfId="186"/>
    <cellStyle name="Title" xfId="187"/>
    <cellStyle name="Total" xfId="188"/>
    <cellStyle name="Warning Text" xfId="189"/>
    <cellStyle name="一般 2" xfId="190"/>
    <cellStyle name="一般 2 2" xfId="191"/>
    <cellStyle name="一般 3" xfId="192"/>
    <cellStyle name="一般 6" xfId="193"/>
    <cellStyle name="一般 7" xfId="194"/>
    <cellStyle name="一般_(附件五)自行買賣外國有價證券申報作業" xfId="195"/>
    <cellStyle name="一般_102資產負債表Input初稿設計-2" xfId="196"/>
    <cellStyle name="一般_Input-經研處" xfId="197"/>
    <cellStyle name="一般_Input-寶霞_1_Book1" xfId="198"/>
    <cellStyle name="Comma" xfId="199"/>
    <cellStyle name="Comma [0]" xfId="200"/>
    <cellStyle name="中等" xfId="201"/>
    <cellStyle name="合計" xfId="202"/>
    <cellStyle name="好" xfId="203"/>
    <cellStyle name="Percent" xfId="204"/>
    <cellStyle name="計算方式" xfId="205"/>
    <cellStyle name="Currency" xfId="206"/>
    <cellStyle name="Currency [0]" xfId="207"/>
    <cellStyle name="連結的儲存格" xfId="208"/>
    <cellStyle name="備註" xfId="209"/>
    <cellStyle name="說明文字" xfId="210"/>
    <cellStyle name="輔色1" xfId="211"/>
    <cellStyle name="輔色2" xfId="212"/>
    <cellStyle name="輔色3" xfId="213"/>
    <cellStyle name="輔色4" xfId="214"/>
    <cellStyle name="輔色5" xfId="215"/>
    <cellStyle name="輔色6" xfId="216"/>
    <cellStyle name="標題" xfId="217"/>
    <cellStyle name="標題 1" xfId="218"/>
    <cellStyle name="標題 2" xfId="219"/>
    <cellStyle name="標題 3" xfId="220"/>
    <cellStyle name="標題 4" xfId="221"/>
    <cellStyle name="樣式 1" xfId="222"/>
    <cellStyle name="輸入" xfId="223"/>
    <cellStyle name="輸出" xfId="224"/>
    <cellStyle name="檢查儲存格" xfId="225"/>
    <cellStyle name="壞" xfId="226"/>
    <cellStyle name="證券股份有限公司受託買賣外國有價證券業務開戶清冊_xl24" xfId="227"/>
    <cellStyle name="證券商受託買賣外國有價證券交易國家及商品結構統計月報表_d" xfId="228"/>
    <cellStyle name="證券商受託買賣外國有價證券投資人分類統計月報表_d" xfId="229"/>
    <cellStyle name="證券商受託買賣外國有價證券委託方式統計月報表_xl35" xfId="230"/>
    <cellStyle name="警告文字" xfId="2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P\division\&#26377;&#20729;&#35657;&#21048;\&#22283;&#38555;&#20445;&#38570;&#26989;&#21209;OIU\DIU&#20445;&#30332;&#20013;&#24515;&#34920;\&#29986;&#38570;&#26376;&#225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cyao\AppData\Local\Microsoft\Windows\Temporary%20Internet%20Files\Content.IE5\D7BE06QI\&#29986;&#38570;6-4&#20633;&#2022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公司動態基本資料"/>
      <sheetName val="公司基本資料"/>
      <sheetName val="表01"/>
      <sheetName val="表02(資產)"/>
      <sheetName val="表02(資產附表)"/>
      <sheetName val="表02(負債業主權益)"/>
      <sheetName val="表03"/>
      <sheetName val="表04"/>
      <sheetName val="表04-1"/>
      <sheetName val="表04-2"/>
      <sheetName val="表04-3"/>
      <sheetName val="表05"/>
      <sheetName val="表06"/>
      <sheetName val="表06-1"/>
      <sheetName val="表06-2"/>
      <sheetName val="表06-3"/>
      <sheetName val="表07"/>
      <sheetName val="表07(總計)"/>
      <sheetName val="表08"/>
      <sheetName val="表09"/>
      <sheetName val="表09(總計)"/>
      <sheetName val="表10"/>
      <sheetName val="表10(總計)"/>
      <sheetName val="表11"/>
      <sheetName val="表11(合併列示及總計)"/>
      <sheetName val="表12"/>
      <sheetName val="表12(總計)"/>
      <sheetName val="表13"/>
      <sheetName val="表13(總計)"/>
      <sheetName val="表14"/>
      <sheetName val="表14(總計)"/>
      <sheetName val="表15"/>
      <sheetName val="表15-1"/>
      <sheetName val="表15圖示"/>
      <sheetName val="表16"/>
      <sheetName val="表16(總計)"/>
      <sheetName val="表17"/>
      <sheetName val="表18"/>
      <sheetName val="表19"/>
      <sheetName val="表20"/>
      <sheetName val="格式檢查"/>
      <sheetName val="數學勾稽"/>
      <sheetName val="適法性稽核"/>
      <sheetName val="合理性稽核"/>
      <sheetName val="引申變數"/>
      <sheetName val="代碼資料"/>
      <sheetName val="轉檔資訊"/>
    </sheetNames>
    <sheetDataSet>
      <sheetData sheetId="3">
        <row r="6">
          <cell r="E6">
            <v>0</v>
          </cell>
        </row>
        <row r="197">
          <cell r="E197">
            <v>0</v>
          </cell>
        </row>
        <row r="268">
          <cell r="E268">
            <v>0</v>
          </cell>
        </row>
        <row r="307">
          <cell r="E307">
            <v>0</v>
          </cell>
        </row>
        <row r="341">
          <cell r="E341">
            <v>0</v>
          </cell>
        </row>
      </sheetData>
      <sheetData sheetId="9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6-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tabSelected="1" zoomScaleSheetLayoutView="75" zoomScalePageLayoutView="0" workbookViewId="0" topLeftCell="A1">
      <selection activeCell="C1" sqref="C1"/>
    </sheetView>
  </sheetViews>
  <sheetFormatPr defaultColWidth="8.75390625" defaultRowHeight="16.5"/>
  <cols>
    <col min="1" max="1" width="10.50390625" style="1" customWidth="1"/>
    <col min="2" max="2" width="8.625" style="1" hidden="1" customWidth="1"/>
    <col min="3" max="3" width="35.125" style="1" customWidth="1"/>
    <col min="4" max="5" width="26.625" style="1" customWidth="1"/>
    <col min="6" max="10" width="15.50390625" style="1" customWidth="1"/>
    <col min="11" max="13" width="15.75390625" style="1" customWidth="1"/>
    <col min="14" max="16384" width="8.75390625" style="1" customWidth="1"/>
  </cols>
  <sheetData>
    <row r="1" spans="3:5" ht="16.5">
      <c r="C1" s="31" t="s">
        <v>37</v>
      </c>
      <c r="D1" s="33"/>
      <c r="E1" s="33"/>
    </row>
    <row r="2" spans="3:5" ht="16.5">
      <c r="C2" s="31" t="s">
        <v>36</v>
      </c>
      <c r="D2" s="33"/>
      <c r="E2" s="33"/>
    </row>
    <row r="3" spans="3:5" ht="16.5">
      <c r="C3" s="32" t="s">
        <v>35</v>
      </c>
      <c r="D3" s="34" t="s">
        <v>34</v>
      </c>
      <c r="E3" s="34"/>
    </row>
    <row r="4" spans="3:5" ht="16.5">
      <c r="C4" s="31" t="s">
        <v>33</v>
      </c>
      <c r="D4" s="30" t="s">
        <v>32</v>
      </c>
      <c r="E4" s="30"/>
    </row>
    <row r="5" spans="3:5" ht="16.5">
      <c r="C5" s="32" t="s">
        <v>31</v>
      </c>
      <c r="D5" s="30" t="s">
        <v>30</v>
      </c>
      <c r="E5" s="30"/>
    </row>
    <row r="6" spans="3:5" ht="16.5">
      <c r="C6" s="31" t="s">
        <v>29</v>
      </c>
      <c r="D6" s="30" t="s">
        <v>28</v>
      </c>
      <c r="E6" s="30"/>
    </row>
    <row r="8" spans="3:5" s="27" customFormat="1" ht="21" customHeight="1">
      <c r="C8" s="29" t="s">
        <v>27</v>
      </c>
      <c r="D8" s="28" t="s">
        <v>26</v>
      </c>
      <c r="E8" s="28" t="s">
        <v>25</v>
      </c>
    </row>
    <row r="9" spans="1:6" s="22" customFormat="1" ht="21" customHeight="1">
      <c r="A9" s="26" t="s">
        <v>24</v>
      </c>
      <c r="B9" s="25" t="s">
        <v>23</v>
      </c>
      <c r="C9" s="24" t="s">
        <v>22</v>
      </c>
      <c r="D9" s="17"/>
      <c r="E9" s="17"/>
      <c r="F9" s="23"/>
    </row>
    <row r="10" spans="1:5" s="10" customFormat="1" ht="21" customHeight="1">
      <c r="A10" s="15"/>
      <c r="B10" s="14"/>
      <c r="C10" s="13" t="s">
        <v>21</v>
      </c>
      <c r="D10" s="12"/>
      <c r="E10" s="21">
        <f>SUM(E11,E12)</f>
        <v>0</v>
      </c>
    </row>
    <row r="11" spans="1:7" s="10" customFormat="1" ht="21" customHeight="1">
      <c r="A11" s="15"/>
      <c r="B11" s="14"/>
      <c r="C11" s="13" t="s">
        <v>20</v>
      </c>
      <c r="D11" s="12"/>
      <c r="E11" s="11"/>
      <c r="G11" s="20"/>
    </row>
    <row r="12" spans="1:7" s="10" customFormat="1" ht="21" customHeight="1">
      <c r="A12" s="15"/>
      <c r="B12" s="14"/>
      <c r="C12" s="13" t="s">
        <v>19</v>
      </c>
      <c r="D12" s="12"/>
      <c r="E12" s="11"/>
      <c r="G12" s="20"/>
    </row>
    <row r="13" spans="1:5" s="10" customFormat="1" ht="21" customHeight="1">
      <c r="A13" s="15"/>
      <c r="B13" s="14"/>
      <c r="C13" s="13" t="s">
        <v>18</v>
      </c>
      <c r="D13" s="21">
        <f>SUM(D14:D17)</f>
        <v>0</v>
      </c>
      <c r="E13" s="21">
        <f>SUM(E14:E17)</f>
        <v>0</v>
      </c>
    </row>
    <row r="14" spans="1:7" s="10" customFormat="1" ht="21" customHeight="1">
      <c r="A14" s="15"/>
      <c r="B14" s="14"/>
      <c r="C14" s="13" t="s">
        <v>17</v>
      </c>
      <c r="D14" s="11"/>
      <c r="E14" s="11"/>
      <c r="G14" s="20"/>
    </row>
    <row r="15" spans="1:7" s="10" customFormat="1" ht="21" customHeight="1">
      <c r="A15" s="15"/>
      <c r="B15" s="14"/>
      <c r="C15" s="13" t="s">
        <v>16</v>
      </c>
      <c r="D15" s="11"/>
      <c r="E15" s="11"/>
      <c r="G15" s="20"/>
    </row>
    <row r="16" spans="1:7" s="10" customFormat="1" ht="21" customHeight="1">
      <c r="A16" s="15"/>
      <c r="B16" s="14"/>
      <c r="C16" s="13" t="s">
        <v>15</v>
      </c>
      <c r="D16" s="11"/>
      <c r="E16" s="11"/>
      <c r="G16" s="20"/>
    </row>
    <row r="17" spans="1:5" s="10" customFormat="1" ht="21" customHeight="1">
      <c r="A17" s="15"/>
      <c r="B17" s="14"/>
      <c r="C17" s="13" t="s">
        <v>14</v>
      </c>
      <c r="D17" s="11"/>
      <c r="E17" s="11"/>
    </row>
    <row r="18" spans="1:5" s="10" customFormat="1" ht="21" customHeight="1">
      <c r="A18" s="15"/>
      <c r="B18" s="14"/>
      <c r="C18" s="19" t="s">
        <v>13</v>
      </c>
      <c r="D18" s="11"/>
      <c r="E18" s="11"/>
    </row>
    <row r="19" spans="1:5" s="10" customFormat="1" ht="21" customHeight="1">
      <c r="A19" s="15"/>
      <c r="B19" s="14"/>
      <c r="C19" s="13" t="s">
        <v>12</v>
      </c>
      <c r="D19" s="16"/>
      <c r="E19" s="11"/>
    </row>
    <row r="20" spans="1:5" s="10" customFormat="1" ht="21" customHeight="1">
      <c r="A20" s="15"/>
      <c r="B20" s="14"/>
      <c r="C20" s="18" t="s">
        <v>11</v>
      </c>
      <c r="D20" s="17"/>
      <c r="E20" s="16"/>
    </row>
    <row r="21" spans="1:5" s="10" customFormat="1" ht="21" customHeight="1">
      <c r="A21" s="15"/>
      <c r="B21" s="14"/>
      <c r="C21" s="13" t="s">
        <v>10</v>
      </c>
      <c r="D21" s="12"/>
      <c r="E21" s="11"/>
    </row>
    <row r="22" spans="3:10" ht="15" customHeight="1">
      <c r="C22" s="9" t="s">
        <v>9</v>
      </c>
      <c r="D22" s="8"/>
      <c r="E22" s="8"/>
      <c r="F22" s="8"/>
      <c r="G22" s="8"/>
      <c r="H22" s="8"/>
      <c r="I22" s="7"/>
      <c r="J22" s="7"/>
    </row>
    <row r="23" spans="3:10" ht="42" customHeight="1">
      <c r="C23" s="36" t="s">
        <v>8</v>
      </c>
      <c r="D23" s="36"/>
      <c r="E23" s="36"/>
      <c r="F23" s="4"/>
      <c r="G23" s="4"/>
      <c r="H23" s="4"/>
      <c r="I23" s="4"/>
      <c r="J23" s="4"/>
    </row>
    <row r="24" spans="3:7" ht="57" customHeight="1">
      <c r="C24" s="35" t="s">
        <v>7</v>
      </c>
      <c r="D24" s="35"/>
      <c r="E24" s="35"/>
      <c r="F24" s="4"/>
      <c r="G24" s="4"/>
    </row>
    <row r="25" spans="3:8" ht="29.25" customHeight="1">
      <c r="C25" s="37" t="s">
        <v>6</v>
      </c>
      <c r="D25" s="37"/>
      <c r="E25" s="37"/>
      <c r="F25" s="6"/>
      <c r="G25" s="6"/>
      <c r="H25" s="6"/>
    </row>
    <row r="26" spans="3:10" ht="15" customHeight="1">
      <c r="C26" s="36" t="s">
        <v>5</v>
      </c>
      <c r="D26" s="36"/>
      <c r="E26" s="36"/>
      <c r="F26" s="4"/>
      <c r="G26" s="4"/>
      <c r="H26" s="4"/>
      <c r="I26" s="4"/>
      <c r="J26" s="4"/>
    </row>
    <row r="27" spans="3:10" ht="27.75" customHeight="1">
      <c r="C27" s="36" t="s">
        <v>4</v>
      </c>
      <c r="D27" s="36"/>
      <c r="E27" s="36"/>
      <c r="F27" s="4"/>
      <c r="G27" s="4"/>
      <c r="H27" s="4"/>
      <c r="I27" s="4"/>
      <c r="J27" s="4"/>
    </row>
    <row r="28" spans="3:10" ht="27.75" customHeight="1">
      <c r="C28" s="36" t="s">
        <v>3</v>
      </c>
      <c r="D28" s="36"/>
      <c r="E28" s="36"/>
      <c r="F28" s="4"/>
      <c r="G28" s="4"/>
      <c r="H28" s="4"/>
      <c r="I28" s="4"/>
      <c r="J28" s="4"/>
    </row>
    <row r="29" spans="3:10" ht="27.75" customHeight="1">
      <c r="C29" s="36" t="s">
        <v>2</v>
      </c>
      <c r="D29" s="36"/>
      <c r="E29" s="36"/>
      <c r="F29" s="4"/>
      <c r="G29" s="4"/>
      <c r="H29" s="4"/>
      <c r="I29" s="4"/>
      <c r="J29" s="4"/>
    </row>
    <row r="30" spans="3:10" ht="15.75" customHeight="1">
      <c r="C30" s="5" t="s">
        <v>1</v>
      </c>
      <c r="D30" s="5"/>
      <c r="E30" s="5"/>
      <c r="F30" s="4"/>
      <c r="G30" s="4"/>
      <c r="H30" s="4"/>
      <c r="I30" s="4"/>
      <c r="J30" s="4"/>
    </row>
    <row r="31" ht="15" customHeight="1">
      <c r="C31" s="3"/>
    </row>
    <row r="32" ht="17.25">
      <c r="C32" s="2" t="s">
        <v>0</v>
      </c>
    </row>
    <row r="45" ht="16.5" customHeight="1"/>
  </sheetData>
  <sheetProtection/>
  <mergeCells count="10">
    <mergeCell ref="C27:E27"/>
    <mergeCell ref="C28:E28"/>
    <mergeCell ref="C29:E29"/>
    <mergeCell ref="C25:E25"/>
    <mergeCell ref="D1:E1"/>
    <mergeCell ref="D2:E2"/>
    <mergeCell ref="D3:E3"/>
    <mergeCell ref="C24:E24"/>
    <mergeCell ref="C23:E23"/>
    <mergeCell ref="C26:E26"/>
  </mergeCells>
  <printOptions horizontalCentered="1"/>
  <pageMargins left="0.5905511811023623" right="0.5905511811023623" top="0.3937007874015748" bottom="0.3937007874015748" header="0.31496062992125984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姚子青</dc:creator>
  <cp:keywords/>
  <dc:description/>
  <cp:lastModifiedBy>盧志典</cp:lastModifiedBy>
  <dcterms:created xsi:type="dcterms:W3CDTF">2015-07-01T08:42:00Z</dcterms:created>
  <dcterms:modified xsi:type="dcterms:W3CDTF">2020-02-06T07:10:32Z</dcterms:modified>
  <cp:category/>
  <cp:version/>
  <cp:contentType/>
  <cp:contentStatus/>
</cp:coreProperties>
</file>