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nas\dfi\IAS\本國銀行\本國銀行營運績效季報英文版\115Q1\上傳版本\"/>
    </mc:Choice>
  </mc:AlternateContent>
  <xr:revisionPtr revIDLastSave="0" documentId="13_ncr:1_{3A1128CC-789F-4D7F-99FD-7E5166CDB7F7}" xr6:coauthVersionLast="47" xr6:coauthVersionMax="47" xr10:uidLastSave="{00000000-0000-0000-0000-000000000000}"/>
  <bookViews>
    <workbookView xWindow="-120" yWindow="-120" windowWidth="29040" windowHeight="15720" xr2:uid="{AE051048-3662-41C2-9313-80292DB74A44}"/>
  </bookViews>
  <sheets>
    <sheet name="01本國一般" sheetId="1" r:id="rId1"/>
  </sheets>
  <definedNames>
    <definedName name="_xlnm.Print_Area" localSheetId="0">'01本國一般'!$B$1:$AP$52</definedName>
    <definedName name="_xlnm.Print_Titles" localSheetId="0">'01本國一般'!$B:$B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5" i="1" l="1"/>
  <c r="AE5" i="1"/>
  <c r="X5" i="1"/>
  <c r="Q5" i="1"/>
  <c r="J5" i="1"/>
</calcChain>
</file>

<file path=xl/sharedStrings.xml><?xml version="1.0" encoding="utf-8"?>
<sst xmlns="http://schemas.openxmlformats.org/spreadsheetml/2006/main" count="1857" uniqueCount="721">
  <si>
    <t>TABLE 4</t>
  </si>
  <si>
    <t>Unit : NT$ Million</t>
  </si>
  <si>
    <t>Item</t>
  </si>
  <si>
    <t>Total</t>
  </si>
  <si>
    <t>Bank of</t>
  </si>
  <si>
    <t>Taiwan</t>
  </si>
  <si>
    <t>Land Bank</t>
  </si>
  <si>
    <t>of Taiwan</t>
  </si>
  <si>
    <t>Taiwan Coop-</t>
  </si>
  <si>
    <t>erative Bank</t>
  </si>
  <si>
    <t>First Com.</t>
  </si>
  <si>
    <t>Bank</t>
  </si>
  <si>
    <t>Hua Nan</t>
  </si>
  <si>
    <t>Com. Bank</t>
  </si>
  <si>
    <t>Chang Hwa</t>
  </si>
  <si>
    <t>Shanghai Com.</t>
  </si>
  <si>
    <t>Taipei Fubon</t>
  </si>
  <si>
    <t>Cathay</t>
  </si>
  <si>
    <t>United Bank</t>
  </si>
  <si>
    <t>Export-Import</t>
  </si>
  <si>
    <t>Bank of R.O.C.</t>
  </si>
  <si>
    <t>Kaohsiung</t>
  </si>
  <si>
    <t>Mega</t>
  </si>
  <si>
    <t>intl. Com. Bank</t>
  </si>
  <si>
    <t>Agr. Bank</t>
  </si>
  <si>
    <t>Citibank</t>
  </si>
  <si>
    <t>(Taiwan)</t>
  </si>
  <si>
    <t>O-Bank</t>
  </si>
  <si>
    <t>Bus. Bank</t>
  </si>
  <si>
    <t>Standard Char.</t>
  </si>
  <si>
    <t>Bank(Taiwan)</t>
  </si>
  <si>
    <t>Taichung</t>
  </si>
  <si>
    <t>King's Town</t>
  </si>
  <si>
    <t>HSBC Bank</t>
  </si>
  <si>
    <t>Taipei Star</t>
  </si>
  <si>
    <t>Hwatai Bank</t>
  </si>
  <si>
    <t>Shin Kong</t>
  </si>
  <si>
    <t>Sunny Bank</t>
  </si>
  <si>
    <t>Panhsin</t>
  </si>
  <si>
    <t>Cota Bank</t>
  </si>
  <si>
    <t>Union Bank</t>
  </si>
  <si>
    <t>Far Eastern</t>
  </si>
  <si>
    <t>Intl. Bank</t>
  </si>
  <si>
    <t>Yuanta Com.</t>
  </si>
  <si>
    <t>Bank Sinopac</t>
  </si>
  <si>
    <t>E. Sun Com.</t>
  </si>
  <si>
    <t>KGI Bank</t>
  </si>
  <si>
    <t>DBS Bank</t>
  </si>
  <si>
    <t>Taishin</t>
  </si>
  <si>
    <t>EnTie Com.</t>
  </si>
  <si>
    <t>CTBC</t>
  </si>
  <si>
    <t>NEXT Com.</t>
  </si>
  <si>
    <t>LINE Bank</t>
  </si>
  <si>
    <t>Rakuten</t>
  </si>
  <si>
    <t>Intl. Com.  Bank</t>
  </si>
  <si>
    <t xml:space="preserve"> Interest income</t>
  </si>
  <si>
    <t>-</t>
  </si>
  <si>
    <t>99</t>
  </si>
  <si>
    <t xml:space="preserve">   Loan &amp; discount interest</t>
  </si>
  <si>
    <t>183</t>
  </si>
  <si>
    <t>309</t>
  </si>
  <si>
    <t>2</t>
  </si>
  <si>
    <t>76</t>
  </si>
  <si>
    <t xml:space="preserve">   Interest due from banks</t>
  </si>
  <si>
    <t>1</t>
  </si>
  <si>
    <t>39</t>
  </si>
  <si>
    <t>856</t>
  </si>
  <si>
    <t>8</t>
  </si>
  <si>
    <t>27</t>
  </si>
  <si>
    <t>9</t>
  </si>
  <si>
    <t>227</t>
  </si>
  <si>
    <t>31</t>
  </si>
  <si>
    <t xml:space="preserve">   Interest income from securities purchased under R/S</t>
  </si>
  <si>
    <t>30</t>
  </si>
  <si>
    <t>24</t>
  </si>
  <si>
    <t>47</t>
  </si>
  <si>
    <t>14</t>
  </si>
  <si>
    <t>12</t>
  </si>
  <si>
    <t>3</t>
  </si>
  <si>
    <t xml:space="preserve">   Bonds interest</t>
  </si>
  <si>
    <t>566</t>
  </si>
  <si>
    <t>23</t>
  </si>
  <si>
    <t xml:space="preserve">   Other interest income</t>
  </si>
  <si>
    <t>15</t>
  </si>
  <si>
    <t>13</t>
  </si>
  <si>
    <t>16</t>
  </si>
  <si>
    <t>10</t>
  </si>
  <si>
    <t>151</t>
  </si>
  <si>
    <t>48</t>
  </si>
  <si>
    <t>33</t>
  </si>
  <si>
    <t>25</t>
  </si>
  <si>
    <t>32</t>
  </si>
  <si>
    <t>19</t>
  </si>
  <si>
    <t xml:space="preserve"> Interest expenses</t>
  </si>
  <si>
    <t>6</t>
  </si>
  <si>
    <t>28</t>
  </si>
  <si>
    <t xml:space="preserve">   Deposits interest</t>
  </si>
  <si>
    <t>178</t>
  </si>
  <si>
    <t>20</t>
  </si>
  <si>
    <t>4</t>
  </si>
  <si>
    <t xml:space="preserve">   Borrowing funds interest</t>
  </si>
  <si>
    <t>7</t>
  </si>
  <si>
    <t>67</t>
  </si>
  <si>
    <t>55</t>
  </si>
  <si>
    <t>81</t>
  </si>
  <si>
    <t>78</t>
  </si>
  <si>
    <t>5</t>
  </si>
  <si>
    <t xml:space="preserve">   Interest expenses from securities sold under R/P</t>
  </si>
  <si>
    <t>21</t>
  </si>
  <si>
    <t>51</t>
  </si>
  <si>
    <t>161</t>
  </si>
  <si>
    <t>57</t>
  </si>
  <si>
    <t xml:space="preserve">   Structured notes interest expenses</t>
  </si>
  <si>
    <t>157</t>
  </si>
  <si>
    <t>65</t>
  </si>
  <si>
    <t>53</t>
  </si>
  <si>
    <t xml:space="preserve">   Other interest expenses</t>
  </si>
  <si>
    <t>11</t>
  </si>
  <si>
    <t>-1</t>
  </si>
  <si>
    <t xml:space="preserve"> Net interest income</t>
  </si>
  <si>
    <t xml:space="preserve"> Net income other than interest</t>
  </si>
  <si>
    <t xml:space="preserve">   Net commission and fee income</t>
  </si>
  <si>
    <t>169</t>
  </si>
  <si>
    <t>556</t>
  </si>
  <si>
    <t>85</t>
  </si>
  <si>
    <t>114</t>
  </si>
  <si>
    <t>-3</t>
  </si>
  <si>
    <t xml:space="preserve">     Commission and service fees earned</t>
  </si>
  <si>
    <t>40</t>
  </si>
  <si>
    <t>105</t>
  </si>
  <si>
    <t>119</t>
  </si>
  <si>
    <t>245</t>
  </si>
  <si>
    <t xml:space="preserve">     Commission and service fees charged</t>
  </si>
  <si>
    <t>50</t>
  </si>
  <si>
    <t>109</t>
  </si>
  <si>
    <t>49</t>
  </si>
  <si>
    <t>43</t>
  </si>
  <si>
    <t xml:space="preserve">   Gains (Losses) on financial assets and  liabilities</t>
  </si>
  <si>
    <t xml:space="preserve">            </t>
  </si>
  <si>
    <t xml:space="preserve">      measured at fair value through profit or loss</t>
  </si>
  <si>
    <t>86</t>
  </si>
  <si>
    <t>223</t>
  </si>
  <si>
    <t>-7</t>
  </si>
  <si>
    <t>87</t>
  </si>
  <si>
    <t>-5</t>
  </si>
  <si>
    <t xml:space="preserve">   Realized gains (losses) on financial assets</t>
  </si>
  <si>
    <t xml:space="preserve">      measured at FVOCI</t>
  </si>
  <si>
    <t>26</t>
  </si>
  <si>
    <t>36</t>
  </si>
  <si>
    <t>-2</t>
  </si>
  <si>
    <t>142</t>
  </si>
  <si>
    <t>131</t>
  </si>
  <si>
    <t xml:space="preserve">   Gains (Losses) on derecognition of  financial assets</t>
  </si>
  <si>
    <t xml:space="preserve">      measured at amortized cost</t>
  </si>
  <si>
    <t>-92</t>
  </si>
  <si>
    <t xml:space="preserve">   Gains (Losses) on reclassified financial assets</t>
  </si>
  <si>
    <t xml:space="preserve">   Foreign exchange gains (losses)</t>
  </si>
  <si>
    <t>58</t>
  </si>
  <si>
    <t>62</t>
  </si>
  <si>
    <t xml:space="preserve">   Reversal of (Provisions for) impairment</t>
  </si>
  <si>
    <t xml:space="preserve">     gains (losses) on assets</t>
  </si>
  <si>
    <t>549</t>
  </si>
  <si>
    <t>-4</t>
  </si>
  <si>
    <t xml:space="preserve">   Share of gains (losses) on associates and joint</t>
  </si>
  <si>
    <t xml:space="preserve">      ventures under equity method</t>
  </si>
  <si>
    <t xml:space="preserve">   Other non-interest net gains (losses)</t>
  </si>
  <si>
    <t xml:space="preserve"> Net income</t>
  </si>
  <si>
    <t>41</t>
  </si>
  <si>
    <t xml:space="preserve"> Provisions for loan losses</t>
  </si>
  <si>
    <t>210</t>
  </si>
  <si>
    <t>644</t>
  </si>
  <si>
    <t>155</t>
  </si>
  <si>
    <t>34</t>
  </si>
  <si>
    <t>64</t>
  </si>
  <si>
    <t xml:space="preserve"> Guarantee reserve</t>
  </si>
  <si>
    <t>-12</t>
  </si>
  <si>
    <t xml:space="preserve"> Provisions for other losses and commitments</t>
  </si>
  <si>
    <t>59</t>
  </si>
  <si>
    <t>-6</t>
  </si>
  <si>
    <t xml:space="preserve"> Operating expenses</t>
  </si>
  <si>
    <t>146</t>
  </si>
  <si>
    <t xml:space="preserve"> Net income (losses) before tax from continuing operations</t>
  </si>
  <si>
    <t>45</t>
  </si>
  <si>
    <t xml:space="preserve"> Net income (losses) before tax from discontinued operations</t>
  </si>
  <si>
    <t xml:space="preserve"> Net income (losses) before tax</t>
  </si>
  <si>
    <t xml:space="preserve"> Income tax gains (expenses) for continuing operations</t>
  </si>
  <si>
    <t>-17</t>
  </si>
  <si>
    <t xml:space="preserve"> Income tax gains (expenses) for discontinued operations</t>
  </si>
  <si>
    <t xml:space="preserve"> Net income (losses) after tax</t>
  </si>
  <si>
    <t xml:space="preserve"> Other comprehensive income (losses) after tax</t>
  </si>
  <si>
    <t>136</t>
  </si>
  <si>
    <t xml:space="preserve"> Total comprehensive income (losses) after tax</t>
  </si>
  <si>
    <t xml:space="preserve"> Statements of Comprehensive Income </t>
  </si>
  <si>
    <t>(OBUs and Overseas Branches Only)</t>
  </si>
  <si>
    <t>586</t>
  </si>
  <si>
    <t>263</t>
  </si>
  <si>
    <t>239</t>
  </si>
  <si>
    <t>1,032</t>
  </si>
  <si>
    <t>827</t>
  </si>
  <si>
    <t>179</t>
  </si>
  <si>
    <t>60</t>
  </si>
  <si>
    <t>893</t>
  </si>
  <si>
    <t>763</t>
  </si>
  <si>
    <t>2,007</t>
  </si>
  <si>
    <t>17</t>
  </si>
  <si>
    <t>79</t>
  </si>
  <si>
    <t>145</t>
  </si>
  <si>
    <t>44</t>
  </si>
  <si>
    <t>250</t>
  </si>
  <si>
    <t>219</t>
  </si>
  <si>
    <t>503</t>
  </si>
  <si>
    <t>90</t>
  </si>
  <si>
    <t>487</t>
  </si>
  <si>
    <t>232</t>
  </si>
  <si>
    <t>104</t>
  </si>
  <si>
    <t>71</t>
  </si>
  <si>
    <t>22</t>
  </si>
  <si>
    <t>61</t>
  </si>
  <si>
    <t>75</t>
  </si>
  <si>
    <t>115</t>
  </si>
  <si>
    <t>1,629</t>
  </si>
  <si>
    <t>222</t>
  </si>
  <si>
    <t>1,507</t>
  </si>
  <si>
    <t>757</t>
  </si>
  <si>
    <t>1,620</t>
  </si>
  <si>
    <t>-128</t>
  </si>
  <si>
    <t>2,451</t>
  </si>
  <si>
    <t>143</t>
  </si>
  <si>
    <t>220</t>
  </si>
  <si>
    <t>108</t>
  </si>
  <si>
    <t>158</t>
  </si>
  <si>
    <t>663</t>
  </si>
  <si>
    <t>196</t>
  </si>
  <si>
    <t>128</t>
  </si>
  <si>
    <t>91</t>
  </si>
  <si>
    <t>284</t>
  </si>
  <si>
    <t>-32</t>
  </si>
  <si>
    <t>231</t>
  </si>
  <si>
    <t>-125</t>
  </si>
  <si>
    <t>791</t>
  </si>
  <si>
    <t>147</t>
  </si>
  <si>
    <t>-535</t>
  </si>
  <si>
    <t>-81</t>
  </si>
  <si>
    <t>793</t>
  </si>
  <si>
    <t>198</t>
  </si>
  <si>
    <t>-21</t>
  </si>
  <si>
    <t>-29</t>
  </si>
  <si>
    <t>66</t>
  </si>
  <si>
    <t>2,546</t>
  </si>
  <si>
    <t>-184</t>
  </si>
  <si>
    <t>911</t>
  </si>
  <si>
    <t>-129</t>
  </si>
  <si>
    <t>402</t>
  </si>
  <si>
    <t>270</t>
  </si>
  <si>
    <t>1,026</t>
  </si>
  <si>
    <t>461</t>
  </si>
  <si>
    <t>January - March 2026</t>
    <phoneticPr fontId="1" type="noConversion"/>
  </si>
  <si>
    <t>148,920</t>
  </si>
  <si>
    <t>10,335</t>
  </si>
  <si>
    <t>3,847</t>
  </si>
  <si>
    <t>6,489</t>
  </si>
  <si>
    <t>11,353</t>
  </si>
  <si>
    <t>7,620</t>
  </si>
  <si>
    <t>6,700</t>
  </si>
  <si>
    <t>2,107</t>
  </si>
  <si>
    <t>12,385</t>
  </si>
  <si>
    <t>9,448</t>
  </si>
  <si>
    <t>1,065</t>
  </si>
  <si>
    <t>13,614</t>
  </si>
  <si>
    <t>2,125</t>
  </si>
  <si>
    <t>1,604</t>
  </si>
  <si>
    <t>3,709</t>
  </si>
  <si>
    <t>1,672</t>
  </si>
  <si>
    <t>1,334</t>
  </si>
  <si>
    <t>440</t>
  </si>
  <si>
    <t>112</t>
  </si>
  <si>
    <t>42</t>
  </si>
  <si>
    <t>1,352</t>
  </si>
  <si>
    <t>445</t>
  </si>
  <si>
    <t>1,371</t>
  </si>
  <si>
    <t>2,258</t>
  </si>
  <si>
    <t>8,754</t>
  </si>
  <si>
    <t>9,324</t>
  </si>
  <si>
    <t>2,063</t>
  </si>
  <si>
    <t>1,115</t>
  </si>
  <si>
    <t>6,984</t>
  </si>
  <si>
    <t>595</t>
  </si>
  <si>
    <t>16,512</t>
  </si>
  <si>
    <t>67,371</t>
  </si>
  <si>
    <t>2,416</t>
  </si>
  <si>
    <t>2,004</t>
  </si>
  <si>
    <t>3,468</t>
  </si>
  <si>
    <t>5,549</t>
  </si>
  <si>
    <t>3,522</t>
  </si>
  <si>
    <t>3,451</t>
  </si>
  <si>
    <t>1,291</t>
  </si>
  <si>
    <t>4,395</t>
  </si>
  <si>
    <t>3,163</t>
  </si>
  <si>
    <t>1,062</t>
  </si>
  <si>
    <t>241</t>
  </si>
  <si>
    <t>6,042</t>
  </si>
  <si>
    <t>900</t>
  </si>
  <si>
    <t>2,365</t>
  </si>
  <si>
    <t>213</t>
  </si>
  <si>
    <t>610</t>
  </si>
  <si>
    <t>636</t>
  </si>
  <si>
    <t>922</t>
  </si>
  <si>
    <t>4,559</t>
  </si>
  <si>
    <t>5,451</t>
  </si>
  <si>
    <t>1,407</t>
  </si>
  <si>
    <t>3,940</t>
  </si>
  <si>
    <t>388</t>
  </si>
  <si>
    <t>7,375</t>
  </si>
  <si>
    <t>23,067</t>
  </si>
  <si>
    <t>2,092</t>
  </si>
  <si>
    <t>933</t>
  </si>
  <si>
    <t>807</t>
  </si>
  <si>
    <t>352</t>
  </si>
  <si>
    <t>296</t>
  </si>
  <si>
    <t>2,454</t>
  </si>
  <si>
    <t>4,730</t>
  </si>
  <si>
    <t>1,853</t>
  </si>
  <si>
    <t>84</t>
  </si>
  <si>
    <t>355</t>
  </si>
  <si>
    <t>1,198</t>
  </si>
  <si>
    <t>923</t>
  </si>
  <si>
    <t>908</t>
  </si>
  <si>
    <t>1,960</t>
  </si>
  <si>
    <t>420</t>
  </si>
  <si>
    <t>56,906</t>
  </si>
  <si>
    <t>5,777</t>
  </si>
  <si>
    <t>1,617</t>
  </si>
  <si>
    <t>2,086</t>
  </si>
  <si>
    <t>4,989</t>
  </si>
  <si>
    <t>3,296</t>
  </si>
  <si>
    <t>2,877</t>
  </si>
  <si>
    <t>517</t>
  </si>
  <si>
    <t>5,503</t>
  </si>
  <si>
    <t>3,802</t>
  </si>
  <si>
    <t>2,811</t>
  </si>
  <si>
    <t>317</t>
  </si>
  <si>
    <t>987</t>
  </si>
  <si>
    <t>703</t>
  </si>
  <si>
    <t>390</t>
  </si>
  <si>
    <t>52</t>
  </si>
  <si>
    <t>660</t>
  </si>
  <si>
    <t>600</t>
  </si>
  <si>
    <t>182</t>
  </si>
  <si>
    <t>530</t>
  </si>
  <si>
    <t>1,235</t>
  </si>
  <si>
    <t>3,000</t>
  </si>
  <si>
    <t>2,787</t>
  </si>
  <si>
    <t>496</t>
  </si>
  <si>
    <t>648</t>
  </si>
  <si>
    <t>2,799</t>
  </si>
  <si>
    <t>206</t>
  </si>
  <si>
    <t>7,123</t>
  </si>
  <si>
    <t>1,156</t>
  </si>
  <si>
    <t>303</t>
  </si>
  <si>
    <t>73,918</t>
  </si>
  <si>
    <t>4,351</t>
  </si>
  <si>
    <t>1,840</t>
  </si>
  <si>
    <t>4,982</t>
  </si>
  <si>
    <t>7,053</t>
  </si>
  <si>
    <t>5,770</t>
  </si>
  <si>
    <t>2,792</t>
  </si>
  <si>
    <t>1,016</t>
  </si>
  <si>
    <t>6,565</t>
  </si>
  <si>
    <t>2,220</t>
  </si>
  <si>
    <t>129</t>
  </si>
  <si>
    <t>7,898</t>
  </si>
  <si>
    <t>584</t>
  </si>
  <si>
    <t>1,166</t>
  </si>
  <si>
    <t>1,906</t>
  </si>
  <si>
    <t>834</t>
  </si>
  <si>
    <t>978</t>
  </si>
  <si>
    <t>209</t>
  </si>
  <si>
    <t>589</t>
  </si>
  <si>
    <t>339</t>
  </si>
  <si>
    <t>488</t>
  </si>
  <si>
    <t>3,060</t>
  </si>
  <si>
    <t>5,255</t>
  </si>
  <si>
    <t>758</t>
  </si>
  <si>
    <t>681</t>
  </si>
  <si>
    <t>3,061</t>
  </si>
  <si>
    <t>7,723</t>
  </si>
  <si>
    <t>47,667</t>
  </si>
  <si>
    <t>3,310</t>
  </si>
  <si>
    <t>2,624</t>
  </si>
  <si>
    <t>5,229</t>
  </si>
  <si>
    <t>1,006</t>
  </si>
  <si>
    <t>5,510</t>
  </si>
  <si>
    <t>1,603</t>
  </si>
  <si>
    <t>46</t>
  </si>
  <si>
    <t>3,942</t>
  </si>
  <si>
    <t>1,216</t>
  </si>
  <si>
    <t>148</t>
  </si>
  <si>
    <t>308</t>
  </si>
  <si>
    <t>305</t>
  </si>
  <si>
    <t>2,398</t>
  </si>
  <si>
    <t>4,076</t>
  </si>
  <si>
    <t>491</t>
  </si>
  <si>
    <t>662</t>
  </si>
  <si>
    <t>2,712</t>
  </si>
  <si>
    <t>5,687</t>
  </si>
  <si>
    <t>19,910</t>
  </si>
  <si>
    <t>1,004</t>
  </si>
  <si>
    <t>2,347</t>
  </si>
  <si>
    <t>1,635</t>
  </si>
  <si>
    <t>3,734</t>
  </si>
  <si>
    <t>1,584</t>
  </si>
  <si>
    <t>539</t>
  </si>
  <si>
    <t>3,821</t>
  </si>
  <si>
    <t>651</t>
  </si>
  <si>
    <t>391</t>
  </si>
  <si>
    <t>593</t>
  </si>
  <si>
    <t>164</t>
  </si>
  <si>
    <t>621</t>
  </si>
  <si>
    <t>4,473</t>
  </si>
  <si>
    <t>367</t>
  </si>
  <si>
    <t>199</t>
  </si>
  <si>
    <t>83</t>
  </si>
  <si>
    <t>107</t>
  </si>
  <si>
    <t>18</t>
  </si>
  <si>
    <t>332</t>
  </si>
  <si>
    <t>133</t>
  </si>
  <si>
    <t>192</t>
  </si>
  <si>
    <t>396</t>
  </si>
  <si>
    <t>1,398</t>
  </si>
  <si>
    <t>585</t>
  </si>
  <si>
    <t>1,283</t>
  </si>
  <si>
    <t>405</t>
  </si>
  <si>
    <t>674</t>
  </si>
  <si>
    <t>75,002</t>
  </si>
  <si>
    <t>5,984</t>
  </si>
  <si>
    <t>4,300</t>
  </si>
  <si>
    <t>1,850</t>
  </si>
  <si>
    <t>3,908</t>
  </si>
  <si>
    <t>1,091</t>
  </si>
  <si>
    <t>5,820</t>
  </si>
  <si>
    <t>7,228</t>
  </si>
  <si>
    <t>258</t>
  </si>
  <si>
    <t>358</t>
  </si>
  <si>
    <t>5,716</t>
  </si>
  <si>
    <t>1,541</t>
  </si>
  <si>
    <t>438</t>
  </si>
  <si>
    <t>1,803</t>
  </si>
  <si>
    <t>838</t>
  </si>
  <si>
    <t>356</t>
  </si>
  <si>
    <t>425</t>
  </si>
  <si>
    <t>-97</t>
  </si>
  <si>
    <t>713</t>
  </si>
  <si>
    <t>333</t>
  </si>
  <si>
    <t>254</t>
  </si>
  <si>
    <t>1,770</t>
  </si>
  <si>
    <t>5,694</t>
  </si>
  <si>
    <t>4,069</t>
  </si>
  <si>
    <t>1,305</t>
  </si>
  <si>
    <t>434</t>
  </si>
  <si>
    <t>3,923</t>
  </si>
  <si>
    <t>450</t>
  </si>
  <si>
    <t>8,789</t>
  </si>
  <si>
    <t>-17,093</t>
  </si>
  <si>
    <t>-3,651</t>
  </si>
  <si>
    <t>-608</t>
  </si>
  <si>
    <t>-849</t>
  </si>
  <si>
    <t>-1,973</t>
  </si>
  <si>
    <t>-3,868</t>
  </si>
  <si>
    <t>-399</t>
  </si>
  <si>
    <t>-2,223</t>
  </si>
  <si>
    <t>-1,169</t>
  </si>
  <si>
    <t>234</t>
  </si>
  <si>
    <t>-783</t>
  </si>
  <si>
    <t>-1,064</t>
  </si>
  <si>
    <t>-227</t>
  </si>
  <si>
    <t>243</t>
  </si>
  <si>
    <t>-44</t>
  </si>
  <si>
    <t>-31</t>
  </si>
  <si>
    <t>-578</t>
  </si>
  <si>
    <t>-591</t>
  </si>
  <si>
    <t>-93</t>
  </si>
  <si>
    <t>-26</t>
  </si>
  <si>
    <t>-277</t>
  </si>
  <si>
    <t>-1,352</t>
  </si>
  <si>
    <t>-2,144</t>
  </si>
  <si>
    <t>831</t>
  </si>
  <si>
    <t>-423</t>
  </si>
  <si>
    <t>-1,328</t>
  </si>
  <si>
    <t>-48</t>
  </si>
  <si>
    <t>4,431</t>
  </si>
  <si>
    <t>5,868</t>
  </si>
  <si>
    <t>598</t>
  </si>
  <si>
    <t>541</t>
  </si>
  <si>
    <t>89</t>
  </si>
  <si>
    <t>123</t>
  </si>
  <si>
    <t>38</t>
  </si>
  <si>
    <t>864</t>
  </si>
  <si>
    <t>588</t>
  </si>
  <si>
    <t>362</t>
  </si>
  <si>
    <t>1,041</t>
  </si>
  <si>
    <t>6,495</t>
  </si>
  <si>
    <t>287</t>
  </si>
  <si>
    <t>56</t>
  </si>
  <si>
    <t>637</t>
  </si>
  <si>
    <t>603</t>
  </si>
  <si>
    <t>272</t>
  </si>
  <si>
    <t>74</t>
  </si>
  <si>
    <t>127</t>
  </si>
  <si>
    <t>624</t>
  </si>
  <si>
    <t>185</t>
  </si>
  <si>
    <t>393</t>
  </si>
  <si>
    <t>1,273</t>
  </si>
  <si>
    <t>627</t>
  </si>
  <si>
    <t>29</t>
  </si>
  <si>
    <t>5,287</t>
  </si>
  <si>
    <t>357</t>
  </si>
  <si>
    <t>-14</t>
  </si>
  <si>
    <t>787</t>
  </si>
  <si>
    <t>-176</t>
  </si>
  <si>
    <t>820</t>
  </si>
  <si>
    <t>456</t>
  </si>
  <si>
    <t>508</t>
  </si>
  <si>
    <t>-579</t>
  </si>
  <si>
    <t>-43</t>
  </si>
  <si>
    <t>242</t>
  </si>
  <si>
    <t>567</t>
  </si>
  <si>
    <t>415</t>
  </si>
  <si>
    <t>769</t>
  </si>
  <si>
    <t>1,212</t>
  </si>
  <si>
    <t>95</t>
  </si>
  <si>
    <t>54</t>
  </si>
  <si>
    <t>-114</t>
  </si>
  <si>
    <t>132</t>
  </si>
  <si>
    <t>427</t>
  </si>
  <si>
    <t>-146</t>
  </si>
  <si>
    <t>152</t>
  </si>
  <si>
    <t>-35</t>
  </si>
  <si>
    <t>175</t>
  </si>
  <si>
    <t>-406</t>
  </si>
  <si>
    <t>-45</t>
  </si>
  <si>
    <t>-153</t>
  </si>
  <si>
    <t>-74</t>
  </si>
  <si>
    <t>188</t>
  </si>
  <si>
    <t>101</t>
  </si>
  <si>
    <t>444</t>
  </si>
  <si>
    <t>73</t>
  </si>
  <si>
    <t>70</t>
  </si>
  <si>
    <t>-30,131</t>
  </si>
  <si>
    <t>-3,687</t>
  </si>
  <si>
    <t>-998</t>
  </si>
  <si>
    <t>-1,861</t>
  </si>
  <si>
    <t>-2,079</t>
  </si>
  <si>
    <t>-116</t>
  </si>
  <si>
    <t>-1,134</t>
  </si>
  <si>
    <t>-5,427</t>
  </si>
  <si>
    <t>-117</t>
  </si>
  <si>
    <t>-426</t>
  </si>
  <si>
    <t>-2,900</t>
  </si>
  <si>
    <t>-1,223</t>
  </si>
  <si>
    <t>-810</t>
  </si>
  <si>
    <t>-263</t>
  </si>
  <si>
    <t>221</t>
  </si>
  <si>
    <t>-630</t>
  </si>
  <si>
    <t>-589</t>
  </si>
  <si>
    <t>-722</t>
  </si>
  <si>
    <t>-1,542</t>
  </si>
  <si>
    <t>-3,154</t>
  </si>
  <si>
    <t>-550</t>
  </si>
  <si>
    <t>-646</t>
  </si>
  <si>
    <t>-18</t>
  </si>
  <si>
    <t>-2,258</t>
  </si>
  <si>
    <t>57,909</t>
  </si>
  <si>
    <t>2,333</t>
  </si>
  <si>
    <t>1,399</t>
  </si>
  <si>
    <t>1,668</t>
  </si>
  <si>
    <t>1,844</t>
  </si>
  <si>
    <t>1,935</t>
  </si>
  <si>
    <t>1,400</t>
  </si>
  <si>
    <t>5,836</t>
  </si>
  <si>
    <t>3,360</t>
  </si>
  <si>
    <t>-41</t>
  </si>
  <si>
    <t>3,493</t>
  </si>
  <si>
    <t>372</t>
  </si>
  <si>
    <t>672</t>
  </si>
  <si>
    <t>1,020</t>
  </si>
  <si>
    <t>-226</t>
  </si>
  <si>
    <t>465</t>
  </si>
  <si>
    <t>122</t>
  </si>
  <si>
    <t>240</t>
  </si>
  <si>
    <t>277</t>
  </si>
  <si>
    <t>755</t>
  </si>
  <si>
    <t>418</t>
  </si>
  <si>
    <t>3,550</t>
  </si>
  <si>
    <t>4,900</t>
  </si>
  <si>
    <t>882</t>
  </si>
  <si>
    <t>836</t>
  </si>
  <si>
    <t>2,595</t>
  </si>
  <si>
    <t>13,220</t>
  </si>
  <si>
    <t>4,118</t>
  </si>
  <si>
    <t>638</t>
  </si>
  <si>
    <t>345</t>
  </si>
  <si>
    <t>478</t>
  </si>
  <si>
    <t>460</t>
  </si>
  <si>
    <t>407</t>
  </si>
  <si>
    <t>-94</t>
  </si>
  <si>
    <t>-20</t>
  </si>
  <si>
    <t>-16</t>
  </si>
  <si>
    <t>-38</t>
  </si>
  <si>
    <t>-10</t>
  </si>
  <si>
    <t>-82</t>
  </si>
  <si>
    <t>8,615</t>
  </si>
  <si>
    <t>310</t>
  </si>
  <si>
    <t>214</t>
  </si>
  <si>
    <t>316</t>
  </si>
  <si>
    <t>540</t>
  </si>
  <si>
    <t>373</t>
  </si>
  <si>
    <t>193</t>
  </si>
  <si>
    <t>424</t>
  </si>
  <si>
    <t>639</t>
  </si>
  <si>
    <t>377</t>
  </si>
  <si>
    <t>2,079</t>
  </si>
  <si>
    <t>45,273</t>
  </si>
  <si>
    <t>1,851</t>
  </si>
  <si>
    <t>1,084</t>
  </si>
  <si>
    <t>747</t>
  </si>
  <si>
    <t>1,354</t>
  </si>
  <si>
    <t>1,706</t>
  </si>
  <si>
    <t>1,253</t>
  </si>
  <si>
    <t>4,822</t>
  </si>
  <si>
    <t>2,436</t>
  </si>
  <si>
    <t>2,226</t>
  </si>
  <si>
    <t>510</t>
  </si>
  <si>
    <t>744</t>
  </si>
  <si>
    <t>-225</t>
  </si>
  <si>
    <t>429</t>
  </si>
  <si>
    <t>318</t>
  </si>
  <si>
    <t>2,800</t>
  </si>
  <si>
    <t>3,695</t>
  </si>
  <si>
    <t>754</t>
  </si>
  <si>
    <t>599</t>
  </si>
  <si>
    <t>2,060</t>
  </si>
  <si>
    <t>11,032</t>
  </si>
  <si>
    <t>-19</t>
  </si>
  <si>
    <t>-170</t>
  </si>
  <si>
    <t>-393</t>
  </si>
  <si>
    <t>-132</t>
  </si>
  <si>
    <t>-229</t>
  </si>
  <si>
    <t>-383</t>
  </si>
  <si>
    <t>-108</t>
  </si>
  <si>
    <t>-335</t>
  </si>
  <si>
    <t>-56</t>
  </si>
  <si>
    <t>-158</t>
  </si>
  <si>
    <t>-546</t>
  </si>
  <si>
    <t>-177</t>
  </si>
  <si>
    <t>-847</t>
  </si>
  <si>
    <t>41,405</t>
  </si>
  <si>
    <t>1,832</t>
  </si>
  <si>
    <t>577</t>
  </si>
  <si>
    <t>2,153</t>
  </si>
  <si>
    <t>1,222</t>
  </si>
  <si>
    <t>1,477</t>
  </si>
  <si>
    <t>1,215</t>
  </si>
  <si>
    <t>4,439</t>
  </si>
  <si>
    <t>2,328</t>
  </si>
  <si>
    <t>1,891</t>
  </si>
  <si>
    <t>454</t>
  </si>
  <si>
    <t>313</t>
  </si>
  <si>
    <t>2,752</t>
  </si>
  <si>
    <t>3,149</t>
  </si>
  <si>
    <t>1,883</t>
  </si>
  <si>
    <t>10,185</t>
  </si>
  <si>
    <t>-15,941</t>
  </si>
  <si>
    <t>-2,312</t>
  </si>
  <si>
    <t>-70</t>
  </si>
  <si>
    <t>-449</t>
  </si>
  <si>
    <t>656</t>
  </si>
  <si>
    <t>-995</t>
  </si>
  <si>
    <t>-1,278</t>
  </si>
  <si>
    <t>-505</t>
  </si>
  <si>
    <t>-1,810</t>
  </si>
  <si>
    <t>-171</t>
  </si>
  <si>
    <t>-516</t>
  </si>
  <si>
    <t>-85</t>
  </si>
  <si>
    <t>-430</t>
  </si>
  <si>
    <t>-717</t>
  </si>
  <si>
    <t>-956</t>
  </si>
  <si>
    <t>-465</t>
  </si>
  <si>
    <t>-306</t>
  </si>
  <si>
    <t>-1,513</t>
  </si>
  <si>
    <t>-514</t>
  </si>
  <si>
    <t>-131</t>
  </si>
  <si>
    <t>-712</t>
  </si>
  <si>
    <t>-211</t>
  </si>
  <si>
    <t>-1,323</t>
  </si>
  <si>
    <t>25,464</t>
  </si>
  <si>
    <t>-480</t>
  </si>
  <si>
    <t>830</t>
  </si>
  <si>
    <t>2,437</t>
  </si>
  <si>
    <t>1,878</t>
  </si>
  <si>
    <t>482</t>
  </si>
  <si>
    <t>-63</t>
  </si>
  <si>
    <t>3,934</t>
  </si>
  <si>
    <t>518</t>
  </si>
  <si>
    <t>-215</t>
  </si>
  <si>
    <t>1,375</t>
  </si>
  <si>
    <t>369</t>
  </si>
  <si>
    <t>156</t>
  </si>
  <si>
    <t>-317</t>
  </si>
  <si>
    <t>-288</t>
  </si>
  <si>
    <t>-760</t>
  </si>
  <si>
    <t>-350</t>
  </si>
  <si>
    <t>-508</t>
  </si>
  <si>
    <t>-36</t>
  </si>
  <si>
    <t>550</t>
  </si>
  <si>
    <t>-222</t>
  </si>
  <si>
    <t>1,239</t>
  </si>
  <si>
    <t>3,271</t>
  </si>
  <si>
    <t>468</t>
  </si>
  <si>
    <t>1,171</t>
  </si>
  <si>
    <t>180</t>
  </si>
  <si>
    <t>8,862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</si>
</sst>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8"/>
      <color theme="1"/>
      <name val="Times New Roman"/>
      <family val="1"/>
    </font>
    <font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3" xfId="0" quotePrefix="1" applyFont="1" applyBorder="1" applyAlignment="1">
      <alignment horizontal="right" vertical="center"/>
    </xf>
    <xf numFmtId="0" fontId="2" fillId="0" borderId="4" xfId="0" applyFont="1" applyBorder="1">
      <alignment vertical="center"/>
    </xf>
    <xf numFmtId="0" fontId="2" fillId="0" borderId="4" xfId="0" quotePrefix="1" applyFont="1" applyBorder="1" applyAlignment="1">
      <alignment horizontal="right" vertical="center"/>
    </xf>
    <xf numFmtId="0" fontId="2" fillId="0" borderId="5" xfId="0" applyFont="1" applyBorder="1">
      <alignment vertical="center"/>
    </xf>
    <xf numFmtId="0" fontId="2" fillId="0" borderId="5" xfId="0" quotePrefix="1" applyFont="1" applyBorder="1" applyAlignment="1">
      <alignment horizontal="right" vertical="center"/>
    </xf>
    <xf numFmtId="0" fontId="2" fillId="0" borderId="2" xfId="0" applyFont="1" applyBorder="1">
      <alignment vertical="center"/>
    </xf>
    <xf numFmtId="0" fontId="2" fillId="0" borderId="2" xfId="0" quotePrefix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89705-463C-4AD5-8D83-8B17E4F173A2}">
  <sheetPr>
    <pageSetUpPr fitToPage="1"/>
  </sheetPr>
  <dimension ref="A1:DZ500"/>
  <sheetViews>
    <sheetView tabSelected="1" view="pageBreakPreview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B1" sqref="B1"/>
    </sheetView>
  </sheetViews>
  <sheetFormatPr defaultRowHeight="16.5" x14ac:dyDescent="0.25"/>
  <cols>
    <col min="1" max="1" width="3.625" customWidth="1"/>
    <col min="2" max="2" width="44.625" customWidth="1"/>
    <col min="3" max="41" width="11.75" customWidth="1"/>
    <col min="42" max="42" width="12.625" customWidth="1"/>
    <col min="43" max="91" width="11.625" customWidth="1"/>
  </cols>
  <sheetData>
    <row r="1" spans="1:130" ht="24.9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</row>
    <row r="2" spans="1:130" ht="20.100000000000001" customHeight="1" x14ac:dyDescent="0.25">
      <c r="A2" s="1"/>
      <c r="B2" s="3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</row>
    <row r="3" spans="1:130" ht="24.95" customHeight="1" x14ac:dyDescent="0.25">
      <c r="A3" s="1"/>
      <c r="B3" s="15"/>
      <c r="C3" s="17" t="s">
        <v>192</v>
      </c>
      <c r="D3" s="17"/>
      <c r="E3" s="17"/>
      <c r="F3" s="17"/>
      <c r="G3" s="17"/>
      <c r="H3" s="16"/>
      <c r="I3" s="1"/>
      <c r="J3" s="17" t="s">
        <v>192</v>
      </c>
      <c r="K3" s="17"/>
      <c r="L3" s="17"/>
      <c r="M3" s="17"/>
      <c r="N3" s="17"/>
      <c r="O3" s="16"/>
      <c r="P3" s="1"/>
      <c r="Q3" s="17" t="s">
        <v>192</v>
      </c>
      <c r="R3" s="17"/>
      <c r="S3" s="17"/>
      <c r="T3" s="17"/>
      <c r="U3" s="17"/>
      <c r="V3" s="16"/>
      <c r="W3" s="1"/>
      <c r="X3" s="17" t="s">
        <v>192</v>
      </c>
      <c r="Y3" s="17"/>
      <c r="Z3" s="17"/>
      <c r="AA3" s="17"/>
      <c r="AB3" s="17"/>
      <c r="AC3" s="16"/>
      <c r="AD3" s="1"/>
      <c r="AE3" s="17" t="s">
        <v>192</v>
      </c>
      <c r="AF3" s="17"/>
      <c r="AG3" s="17"/>
      <c r="AH3" s="17"/>
      <c r="AI3" s="17"/>
      <c r="AJ3" s="16"/>
      <c r="AK3" s="1"/>
      <c r="AL3" s="19" t="s">
        <v>192</v>
      </c>
      <c r="AM3" s="19"/>
      <c r="AN3" s="19"/>
      <c r="AO3" s="19"/>
      <c r="AP3" s="19"/>
      <c r="AQ3" s="16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</row>
    <row r="4" spans="1:130" ht="24.95" customHeight="1" x14ac:dyDescent="0.25">
      <c r="A4" s="1"/>
      <c r="B4" s="1"/>
      <c r="C4" s="17" t="s">
        <v>193</v>
      </c>
      <c r="D4" s="17"/>
      <c r="E4" s="17"/>
      <c r="F4" s="17"/>
      <c r="G4" s="17"/>
      <c r="H4" s="1"/>
      <c r="I4" s="1"/>
      <c r="J4" s="17" t="s">
        <v>193</v>
      </c>
      <c r="K4" s="17"/>
      <c r="L4" s="17"/>
      <c r="M4" s="17"/>
      <c r="N4" s="17"/>
      <c r="O4" s="1"/>
      <c r="P4" s="1"/>
      <c r="Q4" s="17" t="s">
        <v>193</v>
      </c>
      <c r="R4" s="17"/>
      <c r="S4" s="17"/>
      <c r="T4" s="17"/>
      <c r="U4" s="17"/>
      <c r="V4" s="1"/>
      <c r="W4" s="1"/>
      <c r="X4" s="17" t="s">
        <v>193</v>
      </c>
      <c r="Y4" s="17"/>
      <c r="Z4" s="17"/>
      <c r="AA4" s="17"/>
      <c r="AB4" s="17"/>
      <c r="AC4" s="1"/>
      <c r="AD4" s="1"/>
      <c r="AE4" s="17" t="s">
        <v>193</v>
      </c>
      <c r="AF4" s="17"/>
      <c r="AG4" s="17"/>
      <c r="AH4" s="17"/>
      <c r="AI4" s="17"/>
      <c r="AJ4" s="1"/>
      <c r="AK4" s="1"/>
      <c r="AL4" s="19" t="s">
        <v>193</v>
      </c>
      <c r="AM4" s="19"/>
      <c r="AN4" s="19"/>
      <c r="AO4" s="19"/>
      <c r="AP4" s="19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</row>
    <row r="5" spans="1:130" ht="24.95" customHeight="1" x14ac:dyDescent="0.25">
      <c r="A5" s="1"/>
      <c r="C5" s="20" t="s">
        <v>256</v>
      </c>
      <c r="D5" s="20"/>
      <c r="E5" s="20"/>
      <c r="F5" s="20"/>
      <c r="G5" s="20"/>
      <c r="H5" s="16"/>
      <c r="I5" s="1"/>
      <c r="J5" s="20" t="str">
        <f>C5</f>
        <v>January - March 2026</v>
      </c>
      <c r="K5" s="20"/>
      <c r="L5" s="20"/>
      <c r="M5" s="20"/>
      <c r="N5" s="20"/>
      <c r="O5" s="16"/>
      <c r="P5" s="1"/>
      <c r="Q5" s="20" t="str">
        <f>C5</f>
        <v>January - March 2026</v>
      </c>
      <c r="R5" s="20"/>
      <c r="S5" s="20"/>
      <c r="T5" s="20"/>
      <c r="U5" s="20"/>
      <c r="V5" s="16"/>
      <c r="W5" s="1"/>
      <c r="X5" s="20" t="str">
        <f>C5</f>
        <v>January - March 2026</v>
      </c>
      <c r="Y5" s="20"/>
      <c r="Z5" s="20"/>
      <c r="AA5" s="20"/>
      <c r="AB5" s="20"/>
      <c r="AC5" s="16"/>
      <c r="AD5" s="1"/>
      <c r="AE5" s="20" t="str">
        <f>C5</f>
        <v>January - March 2026</v>
      </c>
      <c r="AF5" s="20"/>
      <c r="AG5" s="20"/>
      <c r="AH5" s="20"/>
      <c r="AI5" s="20"/>
      <c r="AJ5" s="16"/>
      <c r="AK5" s="1"/>
      <c r="AL5" s="20" t="str">
        <f>C5</f>
        <v>January - March 2026</v>
      </c>
      <c r="AM5" s="20"/>
      <c r="AN5" s="20"/>
      <c r="AO5" s="20"/>
      <c r="AP5" s="16"/>
      <c r="AQ5" s="16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</row>
    <row r="6" spans="1:130" ht="15.9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</row>
    <row r="7" spans="1:130" ht="24.95" customHeight="1" x14ac:dyDescent="0.25">
      <c r="A7" s="1"/>
      <c r="B7" s="1"/>
      <c r="C7" s="1"/>
      <c r="D7" s="1"/>
      <c r="F7" s="16"/>
      <c r="G7" s="16"/>
      <c r="H7" s="18" t="s">
        <v>1</v>
      </c>
      <c r="I7" s="18"/>
      <c r="J7" s="1"/>
      <c r="K7" s="1"/>
      <c r="M7" s="16"/>
      <c r="N7" s="16"/>
      <c r="O7" s="18" t="s">
        <v>1</v>
      </c>
      <c r="P7" s="18"/>
      <c r="Q7" s="1"/>
      <c r="R7" s="1"/>
      <c r="T7" s="16"/>
      <c r="U7" s="16"/>
      <c r="V7" s="18" t="s">
        <v>1</v>
      </c>
      <c r="W7" s="18"/>
      <c r="X7" s="1"/>
      <c r="Y7" s="1"/>
      <c r="AA7" s="16"/>
      <c r="AB7" s="16"/>
      <c r="AC7" s="18" t="s">
        <v>1</v>
      </c>
      <c r="AD7" s="18"/>
      <c r="AE7" s="1"/>
      <c r="AF7" s="1"/>
      <c r="AH7" s="16"/>
      <c r="AI7" s="16"/>
      <c r="AJ7" s="18" t="s">
        <v>1</v>
      </c>
      <c r="AK7" s="18"/>
      <c r="AL7" s="1"/>
      <c r="AM7" s="1"/>
      <c r="AO7" s="18" t="s">
        <v>1</v>
      </c>
      <c r="AP7" s="18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</row>
    <row r="8" spans="1:130" ht="18" customHeight="1" x14ac:dyDescent="0.25">
      <c r="A8" s="1"/>
      <c r="B8" s="21" t="s">
        <v>2</v>
      </c>
      <c r="C8" s="23" t="s">
        <v>3</v>
      </c>
      <c r="D8" s="4" t="s">
        <v>4</v>
      </c>
      <c r="E8" s="4" t="s">
        <v>6</v>
      </c>
      <c r="F8" s="4" t="s">
        <v>8</v>
      </c>
      <c r="G8" s="4" t="s">
        <v>10</v>
      </c>
      <c r="H8" s="4" t="s">
        <v>12</v>
      </c>
      <c r="I8" s="4" t="s">
        <v>14</v>
      </c>
      <c r="J8" s="4" t="s">
        <v>15</v>
      </c>
      <c r="K8" s="4" t="s">
        <v>16</v>
      </c>
      <c r="L8" s="4" t="s">
        <v>17</v>
      </c>
      <c r="M8" s="4" t="s">
        <v>19</v>
      </c>
      <c r="N8" s="4" t="s">
        <v>4</v>
      </c>
      <c r="O8" s="4" t="s">
        <v>22</v>
      </c>
      <c r="P8" s="4" t="s">
        <v>24</v>
      </c>
      <c r="Q8" s="4" t="s">
        <v>25</v>
      </c>
      <c r="R8" s="21" t="s">
        <v>27</v>
      </c>
      <c r="S8" s="4" t="s">
        <v>5</v>
      </c>
      <c r="T8" s="4" t="s">
        <v>29</v>
      </c>
      <c r="U8" s="4" t="s">
        <v>31</v>
      </c>
      <c r="V8" s="4" t="s">
        <v>32</v>
      </c>
      <c r="W8" s="4" t="s">
        <v>33</v>
      </c>
      <c r="X8" s="4" t="s">
        <v>34</v>
      </c>
      <c r="Y8" s="21" t="s">
        <v>35</v>
      </c>
      <c r="Z8" s="4" t="s">
        <v>36</v>
      </c>
      <c r="AA8" s="24" t="s">
        <v>37</v>
      </c>
      <c r="AB8" s="4" t="s">
        <v>4</v>
      </c>
      <c r="AC8" s="21" t="s">
        <v>39</v>
      </c>
      <c r="AD8" s="4" t="s">
        <v>40</v>
      </c>
      <c r="AE8" s="4" t="s">
        <v>41</v>
      </c>
      <c r="AF8" s="4" t="s">
        <v>43</v>
      </c>
      <c r="AG8" s="24" t="s">
        <v>44</v>
      </c>
      <c r="AH8" s="4" t="s">
        <v>45</v>
      </c>
      <c r="AI8" s="21" t="s">
        <v>46</v>
      </c>
      <c r="AJ8" s="4" t="s">
        <v>47</v>
      </c>
      <c r="AK8" s="4" t="s">
        <v>48</v>
      </c>
      <c r="AL8" s="4" t="s">
        <v>49</v>
      </c>
      <c r="AM8" s="4" t="s">
        <v>50</v>
      </c>
      <c r="AN8" s="4" t="s">
        <v>51</v>
      </c>
      <c r="AO8" s="4" t="s">
        <v>52</v>
      </c>
      <c r="AP8" s="4" t="s">
        <v>53</v>
      </c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</row>
    <row r="9" spans="1:130" ht="18" customHeight="1" x14ac:dyDescent="0.25">
      <c r="A9" s="1"/>
      <c r="B9" s="22"/>
      <c r="C9" s="22"/>
      <c r="D9" s="5" t="s">
        <v>5</v>
      </c>
      <c r="E9" s="5" t="s">
        <v>7</v>
      </c>
      <c r="F9" s="5" t="s">
        <v>9</v>
      </c>
      <c r="G9" s="5" t="s">
        <v>11</v>
      </c>
      <c r="H9" s="5" t="s">
        <v>13</v>
      </c>
      <c r="I9" s="5" t="s">
        <v>13</v>
      </c>
      <c r="J9" s="5" t="s">
        <v>11</v>
      </c>
      <c r="K9" s="14" t="s">
        <v>13</v>
      </c>
      <c r="L9" s="14" t="s">
        <v>18</v>
      </c>
      <c r="M9" s="14" t="s">
        <v>20</v>
      </c>
      <c r="N9" s="14" t="s">
        <v>21</v>
      </c>
      <c r="O9" s="14" t="s">
        <v>23</v>
      </c>
      <c r="P9" s="14" t="s">
        <v>7</v>
      </c>
      <c r="Q9" s="14" t="s">
        <v>26</v>
      </c>
      <c r="R9" s="22"/>
      <c r="S9" s="14" t="s">
        <v>28</v>
      </c>
      <c r="T9" s="14" t="s">
        <v>30</v>
      </c>
      <c r="U9" s="14" t="s">
        <v>13</v>
      </c>
      <c r="V9" s="14" t="s">
        <v>11</v>
      </c>
      <c r="W9" s="14" t="s">
        <v>26</v>
      </c>
      <c r="X9" s="14" t="s">
        <v>11</v>
      </c>
      <c r="Y9" s="22"/>
      <c r="Z9" s="14" t="s">
        <v>13</v>
      </c>
      <c r="AA9" s="25"/>
      <c r="AB9" s="14" t="s">
        <v>38</v>
      </c>
      <c r="AC9" s="22"/>
      <c r="AD9" s="14" t="s">
        <v>7</v>
      </c>
      <c r="AE9" s="14" t="s">
        <v>42</v>
      </c>
      <c r="AF9" s="14" t="s">
        <v>11</v>
      </c>
      <c r="AG9" s="25"/>
      <c r="AH9" s="14" t="s">
        <v>11</v>
      </c>
      <c r="AI9" s="22"/>
      <c r="AJ9" s="14" t="s">
        <v>26</v>
      </c>
      <c r="AK9" s="14" t="s">
        <v>42</v>
      </c>
      <c r="AL9" s="14" t="s">
        <v>11</v>
      </c>
      <c r="AM9" s="14" t="s">
        <v>11</v>
      </c>
      <c r="AN9" s="14" t="s">
        <v>11</v>
      </c>
      <c r="AO9" s="14" t="s">
        <v>5</v>
      </c>
      <c r="AP9" s="14" t="s">
        <v>54</v>
      </c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</row>
    <row r="10" spans="1:130" ht="18" customHeight="1" x14ac:dyDescent="0.25">
      <c r="A10" s="1"/>
      <c r="B10" s="6" t="s">
        <v>55</v>
      </c>
      <c r="C10" s="7" t="s">
        <v>257</v>
      </c>
      <c r="D10" s="7" t="s">
        <v>258</v>
      </c>
      <c r="E10" s="7" t="s">
        <v>259</v>
      </c>
      <c r="F10" s="7" t="s">
        <v>260</v>
      </c>
      <c r="G10" s="7" t="s">
        <v>261</v>
      </c>
      <c r="H10" s="7" t="s">
        <v>262</v>
      </c>
      <c r="I10" s="7" t="s">
        <v>263</v>
      </c>
      <c r="J10" s="7" t="s">
        <v>264</v>
      </c>
      <c r="K10" s="7" t="s">
        <v>265</v>
      </c>
      <c r="L10" s="7" t="s">
        <v>266</v>
      </c>
      <c r="M10" s="7" t="s">
        <v>267</v>
      </c>
      <c r="N10" s="7" t="s">
        <v>212</v>
      </c>
      <c r="O10" s="7" t="s">
        <v>268</v>
      </c>
      <c r="P10" s="7" t="s">
        <v>56</v>
      </c>
      <c r="Q10" s="7" t="s">
        <v>269</v>
      </c>
      <c r="R10" s="7" t="s">
        <v>270</v>
      </c>
      <c r="S10" s="7" t="s">
        <v>271</v>
      </c>
      <c r="T10" s="7" t="s">
        <v>272</v>
      </c>
      <c r="U10" s="7" t="s">
        <v>273</v>
      </c>
      <c r="V10" s="7" t="s">
        <v>274</v>
      </c>
      <c r="W10" s="7" t="s">
        <v>275</v>
      </c>
      <c r="X10" s="7" t="s">
        <v>276</v>
      </c>
      <c r="Y10" s="7" t="s">
        <v>102</v>
      </c>
      <c r="Z10" s="7" t="s">
        <v>277</v>
      </c>
      <c r="AA10" s="7" t="s">
        <v>239</v>
      </c>
      <c r="AB10" s="7" t="s">
        <v>278</v>
      </c>
      <c r="AC10" s="7" t="s">
        <v>207</v>
      </c>
      <c r="AD10" s="7" t="s">
        <v>223</v>
      </c>
      <c r="AE10" s="7" t="s">
        <v>279</v>
      </c>
      <c r="AF10" s="7" t="s">
        <v>280</v>
      </c>
      <c r="AG10" s="7" t="s">
        <v>281</v>
      </c>
      <c r="AH10" s="7" t="s">
        <v>282</v>
      </c>
      <c r="AI10" s="7" t="s">
        <v>283</v>
      </c>
      <c r="AJ10" s="7" t="s">
        <v>284</v>
      </c>
      <c r="AK10" s="7" t="s">
        <v>285</v>
      </c>
      <c r="AL10" s="7" t="s">
        <v>286</v>
      </c>
      <c r="AM10" s="7" t="s">
        <v>287</v>
      </c>
      <c r="AN10" s="7" t="s">
        <v>56</v>
      </c>
      <c r="AO10" s="7" t="s">
        <v>56</v>
      </c>
      <c r="AP10" s="7" t="s">
        <v>56</v>
      </c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</row>
    <row r="11" spans="1:130" ht="18" customHeight="1" x14ac:dyDescent="0.25">
      <c r="A11" s="1"/>
      <c r="B11" s="8" t="s">
        <v>58</v>
      </c>
      <c r="C11" s="9" t="s">
        <v>288</v>
      </c>
      <c r="D11" s="9" t="s">
        <v>289</v>
      </c>
      <c r="E11" s="9" t="s">
        <v>290</v>
      </c>
      <c r="F11" s="9" t="s">
        <v>291</v>
      </c>
      <c r="G11" s="9" t="s">
        <v>292</v>
      </c>
      <c r="H11" s="9" t="s">
        <v>293</v>
      </c>
      <c r="I11" s="9" t="s">
        <v>294</v>
      </c>
      <c r="J11" s="9" t="s">
        <v>295</v>
      </c>
      <c r="K11" s="9" t="s">
        <v>296</v>
      </c>
      <c r="L11" s="9" t="s">
        <v>297</v>
      </c>
      <c r="M11" s="9" t="s">
        <v>298</v>
      </c>
      <c r="N11" s="9" t="s">
        <v>299</v>
      </c>
      <c r="O11" s="9" t="s">
        <v>300</v>
      </c>
      <c r="P11" s="9" t="s">
        <v>56</v>
      </c>
      <c r="Q11" s="9" t="s">
        <v>74</v>
      </c>
      <c r="R11" s="9" t="s">
        <v>301</v>
      </c>
      <c r="S11" s="9" t="s">
        <v>302</v>
      </c>
      <c r="T11" s="9" t="s">
        <v>303</v>
      </c>
      <c r="U11" s="9" t="s">
        <v>304</v>
      </c>
      <c r="V11" s="9" t="s">
        <v>88</v>
      </c>
      <c r="W11" s="9" t="s">
        <v>205</v>
      </c>
      <c r="X11" s="9" t="s">
        <v>56</v>
      </c>
      <c r="Y11" s="9" t="s">
        <v>56</v>
      </c>
      <c r="Z11" s="9" t="s">
        <v>305</v>
      </c>
      <c r="AA11" s="9" t="s">
        <v>199</v>
      </c>
      <c r="AB11" s="9" t="s">
        <v>195</v>
      </c>
      <c r="AC11" s="9" t="s">
        <v>148</v>
      </c>
      <c r="AD11" s="9" t="s">
        <v>221</v>
      </c>
      <c r="AE11" s="9" t="s">
        <v>306</v>
      </c>
      <c r="AF11" s="9" t="s">
        <v>250</v>
      </c>
      <c r="AG11" s="9" t="s">
        <v>307</v>
      </c>
      <c r="AH11" s="9" t="s">
        <v>308</v>
      </c>
      <c r="AI11" s="9" t="s">
        <v>309</v>
      </c>
      <c r="AJ11" s="9" t="s">
        <v>196</v>
      </c>
      <c r="AK11" s="9" t="s">
        <v>310</v>
      </c>
      <c r="AL11" s="9" t="s">
        <v>311</v>
      </c>
      <c r="AM11" s="9" t="s">
        <v>312</v>
      </c>
      <c r="AN11" s="9" t="s">
        <v>56</v>
      </c>
      <c r="AO11" s="9" t="s">
        <v>56</v>
      </c>
      <c r="AP11" s="9" t="s">
        <v>56</v>
      </c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</row>
    <row r="12" spans="1:130" ht="18" customHeight="1" x14ac:dyDescent="0.25">
      <c r="A12" s="1"/>
      <c r="B12" s="8" t="s">
        <v>63</v>
      </c>
      <c r="C12" s="9" t="s">
        <v>313</v>
      </c>
      <c r="D12" s="9" t="s">
        <v>314</v>
      </c>
      <c r="E12" s="9" t="s">
        <v>209</v>
      </c>
      <c r="F12" s="9" t="s">
        <v>315</v>
      </c>
      <c r="G12" s="9" t="s">
        <v>316</v>
      </c>
      <c r="H12" s="9" t="s">
        <v>243</v>
      </c>
      <c r="I12" s="9" t="s">
        <v>317</v>
      </c>
      <c r="J12" s="9" t="s">
        <v>318</v>
      </c>
      <c r="K12" s="9" t="s">
        <v>319</v>
      </c>
      <c r="L12" s="9" t="s">
        <v>226</v>
      </c>
      <c r="M12" s="9" t="s">
        <v>56</v>
      </c>
      <c r="N12" s="9" t="s">
        <v>56</v>
      </c>
      <c r="O12" s="9" t="s">
        <v>320</v>
      </c>
      <c r="P12" s="9" t="s">
        <v>56</v>
      </c>
      <c r="Q12" s="9" t="s">
        <v>321</v>
      </c>
      <c r="R12" s="9" t="s">
        <v>322</v>
      </c>
      <c r="S12" s="9" t="s">
        <v>323</v>
      </c>
      <c r="T12" s="9" t="s">
        <v>324</v>
      </c>
      <c r="U12" s="9" t="s">
        <v>85</v>
      </c>
      <c r="V12" s="9" t="s">
        <v>56</v>
      </c>
      <c r="W12" s="9" t="s">
        <v>56</v>
      </c>
      <c r="X12" s="9" t="s">
        <v>56</v>
      </c>
      <c r="Y12" s="9" t="s">
        <v>78</v>
      </c>
      <c r="Z12" s="9" t="s">
        <v>111</v>
      </c>
      <c r="AA12" s="9" t="s">
        <v>99</v>
      </c>
      <c r="AB12" s="9" t="s">
        <v>56</v>
      </c>
      <c r="AC12" s="9" t="s">
        <v>56</v>
      </c>
      <c r="AD12" s="9" t="s">
        <v>61</v>
      </c>
      <c r="AE12" s="9" t="s">
        <v>158</v>
      </c>
      <c r="AF12" s="9" t="s">
        <v>229</v>
      </c>
      <c r="AG12" s="9" t="s">
        <v>325</v>
      </c>
      <c r="AH12" s="9" t="s">
        <v>326</v>
      </c>
      <c r="AI12" s="9" t="s">
        <v>129</v>
      </c>
      <c r="AJ12" s="9" t="s">
        <v>215</v>
      </c>
      <c r="AK12" s="9" t="s">
        <v>237</v>
      </c>
      <c r="AL12" s="9" t="s">
        <v>56</v>
      </c>
      <c r="AM12" s="9" t="s">
        <v>327</v>
      </c>
      <c r="AN12" s="9" t="s">
        <v>56</v>
      </c>
      <c r="AO12" s="9" t="s">
        <v>56</v>
      </c>
      <c r="AP12" s="9" t="s">
        <v>56</v>
      </c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</row>
    <row r="13" spans="1:130" ht="18" customHeight="1" x14ac:dyDescent="0.25">
      <c r="A13" s="1"/>
      <c r="B13" s="8" t="s">
        <v>72</v>
      </c>
      <c r="C13" s="9" t="s">
        <v>328</v>
      </c>
      <c r="D13" s="9" t="s">
        <v>56</v>
      </c>
      <c r="E13" s="9" t="s">
        <v>56</v>
      </c>
      <c r="F13" s="9" t="s">
        <v>56</v>
      </c>
      <c r="G13" s="9" t="s">
        <v>56</v>
      </c>
      <c r="H13" s="9" t="s">
        <v>56</v>
      </c>
      <c r="I13" s="9" t="s">
        <v>56</v>
      </c>
      <c r="J13" s="9" t="s">
        <v>56</v>
      </c>
      <c r="K13" s="9" t="s">
        <v>101</v>
      </c>
      <c r="L13" s="9" t="s">
        <v>56</v>
      </c>
      <c r="M13" s="9" t="s">
        <v>56</v>
      </c>
      <c r="N13" s="9" t="s">
        <v>56</v>
      </c>
      <c r="O13" s="9" t="s">
        <v>56</v>
      </c>
      <c r="P13" s="9" t="s">
        <v>56</v>
      </c>
      <c r="Q13" s="9" t="s">
        <v>209</v>
      </c>
      <c r="R13" s="9" t="s">
        <v>56</v>
      </c>
      <c r="S13" s="9" t="s">
        <v>56</v>
      </c>
      <c r="T13" s="9" t="s">
        <v>94</v>
      </c>
      <c r="U13" s="9" t="s">
        <v>56</v>
      </c>
      <c r="V13" s="9" t="s">
        <v>56</v>
      </c>
      <c r="W13" s="9" t="s">
        <v>56</v>
      </c>
      <c r="X13" s="9" t="s">
        <v>56</v>
      </c>
      <c r="Y13" s="9" t="s">
        <v>56</v>
      </c>
      <c r="Z13" s="9" t="s">
        <v>56</v>
      </c>
      <c r="AA13" s="9" t="s">
        <v>99</v>
      </c>
      <c r="AB13" s="9" t="s">
        <v>56</v>
      </c>
      <c r="AC13" s="9" t="s">
        <v>56</v>
      </c>
      <c r="AD13" s="9" t="s">
        <v>56</v>
      </c>
      <c r="AE13" s="9" t="s">
        <v>56</v>
      </c>
      <c r="AF13" s="9" t="s">
        <v>106</v>
      </c>
      <c r="AG13" s="9" t="s">
        <v>230</v>
      </c>
      <c r="AH13" s="9" t="s">
        <v>56</v>
      </c>
      <c r="AI13" s="9" t="s">
        <v>92</v>
      </c>
      <c r="AJ13" s="9" t="s">
        <v>56</v>
      </c>
      <c r="AK13" s="9" t="s">
        <v>56</v>
      </c>
      <c r="AL13" s="9" t="s">
        <v>56</v>
      </c>
      <c r="AM13" s="9" t="s">
        <v>61</v>
      </c>
      <c r="AN13" s="9" t="s">
        <v>56</v>
      </c>
      <c r="AO13" s="9" t="s">
        <v>56</v>
      </c>
      <c r="AP13" s="9" t="s">
        <v>56</v>
      </c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</row>
    <row r="14" spans="1:130" ht="18" customHeight="1" x14ac:dyDescent="0.25">
      <c r="A14" s="1"/>
      <c r="B14" s="8" t="s">
        <v>79</v>
      </c>
      <c r="C14" s="9" t="s">
        <v>329</v>
      </c>
      <c r="D14" s="9" t="s">
        <v>330</v>
      </c>
      <c r="E14" s="9" t="s">
        <v>331</v>
      </c>
      <c r="F14" s="9" t="s">
        <v>332</v>
      </c>
      <c r="G14" s="9" t="s">
        <v>333</v>
      </c>
      <c r="H14" s="9" t="s">
        <v>334</v>
      </c>
      <c r="I14" s="9" t="s">
        <v>335</v>
      </c>
      <c r="J14" s="9" t="s">
        <v>336</v>
      </c>
      <c r="K14" s="9" t="s">
        <v>337</v>
      </c>
      <c r="L14" s="9" t="s">
        <v>338</v>
      </c>
      <c r="M14" s="9" t="s">
        <v>56</v>
      </c>
      <c r="N14" s="9" t="s">
        <v>131</v>
      </c>
      <c r="O14" s="9" t="s">
        <v>339</v>
      </c>
      <c r="P14" s="9" t="s">
        <v>56</v>
      </c>
      <c r="Q14" s="9" t="s">
        <v>216</v>
      </c>
      <c r="R14" s="9" t="s">
        <v>340</v>
      </c>
      <c r="S14" s="9" t="s">
        <v>341</v>
      </c>
      <c r="T14" s="9" t="s">
        <v>169</v>
      </c>
      <c r="U14" s="9" t="s">
        <v>342</v>
      </c>
      <c r="V14" s="9" t="s">
        <v>343</v>
      </c>
      <c r="W14" s="9" t="s">
        <v>56</v>
      </c>
      <c r="X14" s="9" t="s">
        <v>276</v>
      </c>
      <c r="Y14" s="9" t="s">
        <v>344</v>
      </c>
      <c r="Z14" s="9" t="s">
        <v>345</v>
      </c>
      <c r="AA14" s="9" t="s">
        <v>346</v>
      </c>
      <c r="AB14" s="9" t="s">
        <v>347</v>
      </c>
      <c r="AC14" s="9" t="s">
        <v>69</v>
      </c>
      <c r="AD14" s="9" t="s">
        <v>348</v>
      </c>
      <c r="AE14" s="9" t="s">
        <v>311</v>
      </c>
      <c r="AF14" s="9" t="s">
        <v>349</v>
      </c>
      <c r="AG14" s="9" t="s">
        <v>350</v>
      </c>
      <c r="AH14" s="9" t="s">
        <v>351</v>
      </c>
      <c r="AI14" s="9" t="s">
        <v>352</v>
      </c>
      <c r="AJ14" s="9" t="s">
        <v>353</v>
      </c>
      <c r="AK14" s="9" t="s">
        <v>354</v>
      </c>
      <c r="AL14" s="9" t="s">
        <v>355</v>
      </c>
      <c r="AM14" s="9" t="s">
        <v>356</v>
      </c>
      <c r="AN14" s="9" t="s">
        <v>56</v>
      </c>
      <c r="AO14" s="9" t="s">
        <v>56</v>
      </c>
      <c r="AP14" s="9" t="s">
        <v>56</v>
      </c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</row>
    <row r="15" spans="1:130" ht="18" customHeight="1" x14ac:dyDescent="0.25">
      <c r="A15" s="1"/>
      <c r="B15" s="8" t="s">
        <v>82</v>
      </c>
      <c r="C15" s="9" t="s">
        <v>357</v>
      </c>
      <c r="D15" s="9" t="s">
        <v>133</v>
      </c>
      <c r="E15" s="9" t="s">
        <v>101</v>
      </c>
      <c r="F15" s="9" t="s">
        <v>61</v>
      </c>
      <c r="G15" s="9" t="s">
        <v>67</v>
      </c>
      <c r="H15" s="9" t="s">
        <v>69</v>
      </c>
      <c r="I15" s="9" t="s">
        <v>98</v>
      </c>
      <c r="J15" s="9" t="s">
        <v>78</v>
      </c>
      <c r="K15" s="9" t="s">
        <v>147</v>
      </c>
      <c r="L15" s="9" t="s">
        <v>91</v>
      </c>
      <c r="M15" s="9" t="s">
        <v>78</v>
      </c>
      <c r="N15" s="9" t="s">
        <v>64</v>
      </c>
      <c r="O15" s="9" t="s">
        <v>71</v>
      </c>
      <c r="P15" s="9" t="s">
        <v>56</v>
      </c>
      <c r="Q15" s="9" t="s">
        <v>101</v>
      </c>
      <c r="R15" s="9" t="s">
        <v>358</v>
      </c>
      <c r="S15" s="9" t="s">
        <v>61</v>
      </c>
      <c r="T15" s="9" t="s">
        <v>182</v>
      </c>
      <c r="U15" s="9" t="s">
        <v>106</v>
      </c>
      <c r="V15" s="9" t="s">
        <v>61</v>
      </c>
      <c r="W15" s="9" t="s">
        <v>89</v>
      </c>
      <c r="X15" s="9" t="s">
        <v>56</v>
      </c>
      <c r="Y15" s="9" t="s">
        <v>77</v>
      </c>
      <c r="Z15" s="9" t="s">
        <v>118</v>
      </c>
      <c r="AA15" s="9" t="s">
        <v>99</v>
      </c>
      <c r="AB15" s="9" t="s">
        <v>56</v>
      </c>
      <c r="AC15" s="9" t="s">
        <v>118</v>
      </c>
      <c r="AD15" s="9" t="s">
        <v>78</v>
      </c>
      <c r="AE15" s="9" t="s">
        <v>118</v>
      </c>
      <c r="AF15" s="9" t="s">
        <v>118</v>
      </c>
      <c r="AG15" s="9" t="s">
        <v>125</v>
      </c>
      <c r="AH15" s="9" t="s">
        <v>97</v>
      </c>
      <c r="AI15" s="9" t="s">
        <v>148</v>
      </c>
      <c r="AJ15" s="9" t="s">
        <v>113</v>
      </c>
      <c r="AK15" s="9" t="s">
        <v>76</v>
      </c>
      <c r="AL15" s="9" t="s">
        <v>64</v>
      </c>
      <c r="AM15" s="9" t="s">
        <v>344</v>
      </c>
      <c r="AN15" s="9" t="s">
        <v>56</v>
      </c>
      <c r="AO15" s="9" t="s">
        <v>56</v>
      </c>
      <c r="AP15" s="9" t="s">
        <v>56</v>
      </c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</row>
    <row r="16" spans="1:130" ht="18" customHeight="1" x14ac:dyDescent="0.25">
      <c r="A16" s="1"/>
      <c r="B16" s="8" t="s">
        <v>93</v>
      </c>
      <c r="C16" s="9" t="s">
        <v>359</v>
      </c>
      <c r="D16" s="9" t="s">
        <v>360</v>
      </c>
      <c r="E16" s="9" t="s">
        <v>361</v>
      </c>
      <c r="F16" s="9" t="s">
        <v>362</v>
      </c>
      <c r="G16" s="9" t="s">
        <v>363</v>
      </c>
      <c r="H16" s="9" t="s">
        <v>364</v>
      </c>
      <c r="I16" s="9" t="s">
        <v>365</v>
      </c>
      <c r="J16" s="9" t="s">
        <v>366</v>
      </c>
      <c r="K16" s="9" t="s">
        <v>367</v>
      </c>
      <c r="L16" s="9" t="s">
        <v>368</v>
      </c>
      <c r="M16" s="9" t="s">
        <v>316</v>
      </c>
      <c r="N16" s="9" t="s">
        <v>369</v>
      </c>
      <c r="O16" s="9" t="s">
        <v>370</v>
      </c>
      <c r="P16" s="9" t="s">
        <v>56</v>
      </c>
      <c r="Q16" s="9" t="s">
        <v>371</v>
      </c>
      <c r="R16" s="9" t="s">
        <v>372</v>
      </c>
      <c r="S16" s="9" t="s">
        <v>373</v>
      </c>
      <c r="T16" s="9" t="s">
        <v>374</v>
      </c>
      <c r="U16" s="9" t="s">
        <v>375</v>
      </c>
      <c r="V16" s="9" t="s">
        <v>83</v>
      </c>
      <c r="W16" s="9" t="s">
        <v>376</v>
      </c>
      <c r="X16" s="9" t="s">
        <v>56</v>
      </c>
      <c r="Y16" s="9" t="s">
        <v>86</v>
      </c>
      <c r="Z16" s="9" t="s">
        <v>377</v>
      </c>
      <c r="AA16" s="9" t="s">
        <v>105</v>
      </c>
      <c r="AB16" s="9" t="s">
        <v>275</v>
      </c>
      <c r="AC16" s="9" t="s">
        <v>64</v>
      </c>
      <c r="AD16" s="9" t="s">
        <v>210</v>
      </c>
      <c r="AE16" s="9" t="s">
        <v>378</v>
      </c>
      <c r="AF16" s="9" t="s">
        <v>379</v>
      </c>
      <c r="AG16" s="9" t="s">
        <v>380</v>
      </c>
      <c r="AH16" s="9" t="s">
        <v>381</v>
      </c>
      <c r="AI16" s="9" t="s">
        <v>382</v>
      </c>
      <c r="AJ16" s="9" t="s">
        <v>383</v>
      </c>
      <c r="AK16" s="9" t="s">
        <v>384</v>
      </c>
      <c r="AL16" s="9" t="s">
        <v>206</v>
      </c>
      <c r="AM16" s="9" t="s">
        <v>385</v>
      </c>
      <c r="AN16" s="9" t="s">
        <v>56</v>
      </c>
      <c r="AO16" s="9" t="s">
        <v>56</v>
      </c>
      <c r="AP16" s="9" t="s">
        <v>56</v>
      </c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</row>
    <row r="17" spans="1:130" ht="18" customHeight="1" x14ac:dyDescent="0.25">
      <c r="A17" s="1"/>
      <c r="B17" s="8" t="s">
        <v>96</v>
      </c>
      <c r="C17" s="9" t="s">
        <v>386</v>
      </c>
      <c r="D17" s="9" t="s">
        <v>387</v>
      </c>
      <c r="E17" s="9" t="s">
        <v>316</v>
      </c>
      <c r="F17" s="9" t="s">
        <v>388</v>
      </c>
      <c r="G17" s="9" t="s">
        <v>389</v>
      </c>
      <c r="H17" s="9" t="s">
        <v>224</v>
      </c>
      <c r="I17" s="9" t="s">
        <v>390</v>
      </c>
      <c r="J17" s="9" t="s">
        <v>66</v>
      </c>
      <c r="K17" s="9" t="s">
        <v>391</v>
      </c>
      <c r="L17" s="9" t="s">
        <v>392</v>
      </c>
      <c r="M17" s="9" t="s">
        <v>56</v>
      </c>
      <c r="N17" s="9" t="s">
        <v>393</v>
      </c>
      <c r="O17" s="9" t="s">
        <v>394</v>
      </c>
      <c r="P17" s="9" t="s">
        <v>56</v>
      </c>
      <c r="Q17" s="9" t="s">
        <v>161</v>
      </c>
      <c r="R17" s="9" t="s">
        <v>383</v>
      </c>
      <c r="S17" s="9" t="s">
        <v>395</v>
      </c>
      <c r="T17" s="9" t="s">
        <v>374</v>
      </c>
      <c r="U17" s="9" t="s">
        <v>396</v>
      </c>
      <c r="V17" s="9" t="s">
        <v>99</v>
      </c>
      <c r="W17" s="9" t="s">
        <v>376</v>
      </c>
      <c r="X17" s="9" t="s">
        <v>56</v>
      </c>
      <c r="Y17" s="9" t="s">
        <v>86</v>
      </c>
      <c r="Z17" s="9" t="s">
        <v>255</v>
      </c>
      <c r="AA17" s="9" t="s">
        <v>200</v>
      </c>
      <c r="AB17" s="9" t="s">
        <v>103</v>
      </c>
      <c r="AC17" s="9" t="s">
        <v>64</v>
      </c>
      <c r="AD17" s="9" t="s">
        <v>214</v>
      </c>
      <c r="AE17" s="9" t="s">
        <v>397</v>
      </c>
      <c r="AF17" s="9" t="s">
        <v>398</v>
      </c>
      <c r="AG17" s="9" t="s">
        <v>399</v>
      </c>
      <c r="AH17" s="9" t="s">
        <v>400</v>
      </c>
      <c r="AI17" s="9" t="s">
        <v>401</v>
      </c>
      <c r="AJ17" s="9" t="s">
        <v>402</v>
      </c>
      <c r="AK17" s="9" t="s">
        <v>403</v>
      </c>
      <c r="AL17" s="9" t="s">
        <v>227</v>
      </c>
      <c r="AM17" s="9" t="s">
        <v>404</v>
      </c>
      <c r="AN17" s="9" t="s">
        <v>56</v>
      </c>
      <c r="AO17" s="9" t="s">
        <v>56</v>
      </c>
      <c r="AP17" s="9" t="s">
        <v>56</v>
      </c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</row>
    <row r="18" spans="1:130" ht="18" customHeight="1" x14ac:dyDescent="0.25">
      <c r="A18" s="1"/>
      <c r="B18" s="8" t="s">
        <v>100</v>
      </c>
      <c r="C18" s="9" t="s">
        <v>405</v>
      </c>
      <c r="D18" s="9" t="s">
        <v>406</v>
      </c>
      <c r="E18" s="9" t="s">
        <v>254</v>
      </c>
      <c r="F18" s="9" t="s">
        <v>407</v>
      </c>
      <c r="G18" s="9" t="s">
        <v>408</v>
      </c>
      <c r="H18" s="9" t="s">
        <v>409</v>
      </c>
      <c r="I18" s="9" t="s">
        <v>410</v>
      </c>
      <c r="J18" s="9" t="s">
        <v>73</v>
      </c>
      <c r="K18" s="9" t="s">
        <v>243</v>
      </c>
      <c r="L18" s="9" t="s">
        <v>411</v>
      </c>
      <c r="M18" s="9" t="s">
        <v>223</v>
      </c>
      <c r="N18" s="9" t="s">
        <v>56</v>
      </c>
      <c r="O18" s="9" t="s">
        <v>412</v>
      </c>
      <c r="P18" s="9" t="s">
        <v>56</v>
      </c>
      <c r="Q18" s="9" t="s">
        <v>91</v>
      </c>
      <c r="R18" s="9" t="s">
        <v>106</v>
      </c>
      <c r="S18" s="9" t="s">
        <v>413</v>
      </c>
      <c r="T18" s="9" t="s">
        <v>56</v>
      </c>
      <c r="U18" s="9" t="s">
        <v>173</v>
      </c>
      <c r="V18" s="9" t="s">
        <v>56</v>
      </c>
      <c r="W18" s="9" t="s">
        <v>56</v>
      </c>
      <c r="X18" s="9" t="s">
        <v>56</v>
      </c>
      <c r="Y18" s="9" t="s">
        <v>56</v>
      </c>
      <c r="Z18" s="9" t="s">
        <v>200</v>
      </c>
      <c r="AA18" s="9" t="s">
        <v>56</v>
      </c>
      <c r="AB18" s="9" t="s">
        <v>56</v>
      </c>
      <c r="AC18" s="9" t="s">
        <v>56</v>
      </c>
      <c r="AD18" s="9" t="s">
        <v>106</v>
      </c>
      <c r="AE18" s="9" t="s">
        <v>106</v>
      </c>
      <c r="AF18" s="9" t="s">
        <v>135</v>
      </c>
      <c r="AG18" s="9" t="s">
        <v>414</v>
      </c>
      <c r="AH18" s="9" t="s">
        <v>415</v>
      </c>
      <c r="AI18" s="9" t="s">
        <v>56</v>
      </c>
      <c r="AJ18" s="9" t="s">
        <v>56</v>
      </c>
      <c r="AK18" s="9" t="s">
        <v>416</v>
      </c>
      <c r="AL18" s="9" t="s">
        <v>56</v>
      </c>
      <c r="AM18" s="9" t="s">
        <v>417</v>
      </c>
      <c r="AN18" s="9" t="s">
        <v>56</v>
      </c>
      <c r="AO18" s="9" t="s">
        <v>56</v>
      </c>
      <c r="AP18" s="9" t="s">
        <v>56</v>
      </c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</row>
    <row r="19" spans="1:130" ht="18" customHeight="1" x14ac:dyDescent="0.25">
      <c r="A19" s="1"/>
      <c r="B19" s="8" t="s">
        <v>107</v>
      </c>
      <c r="C19" s="9" t="s">
        <v>418</v>
      </c>
      <c r="D19" s="9" t="s">
        <v>89</v>
      </c>
      <c r="E19" s="9" t="s">
        <v>56</v>
      </c>
      <c r="F19" s="9" t="s">
        <v>106</v>
      </c>
      <c r="G19" s="9" t="s">
        <v>199</v>
      </c>
      <c r="H19" s="9" t="s">
        <v>419</v>
      </c>
      <c r="I19" s="9" t="s">
        <v>420</v>
      </c>
      <c r="J19" s="9" t="s">
        <v>62</v>
      </c>
      <c r="K19" s="9" t="s">
        <v>376</v>
      </c>
      <c r="L19" s="9" t="s">
        <v>147</v>
      </c>
      <c r="M19" s="9" t="s">
        <v>56</v>
      </c>
      <c r="N19" s="9" t="s">
        <v>421</v>
      </c>
      <c r="O19" s="9" t="s">
        <v>422</v>
      </c>
      <c r="P19" s="9" t="s">
        <v>56</v>
      </c>
      <c r="Q19" s="9" t="s">
        <v>56</v>
      </c>
      <c r="R19" s="9" t="s">
        <v>200</v>
      </c>
      <c r="S19" s="9" t="s">
        <v>172</v>
      </c>
      <c r="T19" s="9" t="s">
        <v>56</v>
      </c>
      <c r="U19" s="9" t="s">
        <v>143</v>
      </c>
      <c r="V19" s="9" t="s">
        <v>117</v>
      </c>
      <c r="W19" s="9" t="s">
        <v>56</v>
      </c>
      <c r="X19" s="9" t="s">
        <v>56</v>
      </c>
      <c r="Y19" s="9" t="s">
        <v>56</v>
      </c>
      <c r="Z19" s="9" t="s">
        <v>115</v>
      </c>
      <c r="AA19" s="9" t="s">
        <v>423</v>
      </c>
      <c r="AB19" s="9" t="s">
        <v>111</v>
      </c>
      <c r="AC19" s="9" t="s">
        <v>56</v>
      </c>
      <c r="AD19" s="9" t="s">
        <v>424</v>
      </c>
      <c r="AE19" s="9" t="s">
        <v>81</v>
      </c>
      <c r="AF19" s="9" t="s">
        <v>425</v>
      </c>
      <c r="AG19" s="9" t="s">
        <v>426</v>
      </c>
      <c r="AH19" s="9" t="s">
        <v>427</v>
      </c>
      <c r="AI19" s="9" t="s">
        <v>208</v>
      </c>
      <c r="AJ19" s="9" t="s">
        <v>56</v>
      </c>
      <c r="AK19" s="9" t="s">
        <v>227</v>
      </c>
      <c r="AL19" s="9" t="s">
        <v>61</v>
      </c>
      <c r="AM19" s="9" t="s">
        <v>428</v>
      </c>
      <c r="AN19" s="9" t="s">
        <v>56</v>
      </c>
      <c r="AO19" s="9" t="s">
        <v>56</v>
      </c>
      <c r="AP19" s="9" t="s">
        <v>56</v>
      </c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</row>
    <row r="20" spans="1:130" ht="18" customHeight="1" x14ac:dyDescent="0.25">
      <c r="A20" s="1"/>
      <c r="B20" s="8" t="s">
        <v>112</v>
      </c>
      <c r="C20" s="9" t="s">
        <v>429</v>
      </c>
      <c r="D20" s="9" t="s">
        <v>61</v>
      </c>
      <c r="E20" s="9" t="s">
        <v>56</v>
      </c>
      <c r="F20" s="9" t="s">
        <v>56</v>
      </c>
      <c r="G20" s="9" t="s">
        <v>78</v>
      </c>
      <c r="H20" s="9" t="s">
        <v>182</v>
      </c>
      <c r="I20" s="9" t="s">
        <v>64</v>
      </c>
      <c r="J20" s="9" t="s">
        <v>109</v>
      </c>
      <c r="K20" s="9" t="s">
        <v>135</v>
      </c>
      <c r="L20" s="9" t="s">
        <v>182</v>
      </c>
      <c r="M20" s="9" t="s">
        <v>56</v>
      </c>
      <c r="N20" s="9" t="s">
        <v>56</v>
      </c>
      <c r="O20" s="9" t="s">
        <v>98</v>
      </c>
      <c r="P20" s="9" t="s">
        <v>56</v>
      </c>
      <c r="Q20" s="9" t="s">
        <v>64</v>
      </c>
      <c r="R20" s="9" t="s">
        <v>83</v>
      </c>
      <c r="S20" s="9" t="s">
        <v>56</v>
      </c>
      <c r="T20" s="9" t="s">
        <v>56</v>
      </c>
      <c r="U20" s="9" t="s">
        <v>106</v>
      </c>
      <c r="V20" s="9" t="s">
        <v>56</v>
      </c>
      <c r="W20" s="9" t="s">
        <v>56</v>
      </c>
      <c r="X20" s="9" t="s">
        <v>56</v>
      </c>
      <c r="Y20" s="9" t="s">
        <v>56</v>
      </c>
      <c r="Z20" s="9" t="s">
        <v>83</v>
      </c>
      <c r="AA20" s="9" t="s">
        <v>56</v>
      </c>
      <c r="AB20" s="9" t="s">
        <v>56</v>
      </c>
      <c r="AC20" s="9" t="s">
        <v>56</v>
      </c>
      <c r="AD20" s="9" t="s">
        <v>56</v>
      </c>
      <c r="AE20" s="9" t="s">
        <v>99</v>
      </c>
      <c r="AF20" s="9" t="s">
        <v>64</v>
      </c>
      <c r="AG20" s="9" t="s">
        <v>218</v>
      </c>
      <c r="AH20" s="9" t="s">
        <v>97</v>
      </c>
      <c r="AI20" s="9" t="s">
        <v>76</v>
      </c>
      <c r="AJ20" s="9" t="s">
        <v>98</v>
      </c>
      <c r="AK20" s="9" t="s">
        <v>167</v>
      </c>
      <c r="AL20" s="9" t="s">
        <v>56</v>
      </c>
      <c r="AM20" s="9" t="s">
        <v>56</v>
      </c>
      <c r="AN20" s="9" t="s">
        <v>56</v>
      </c>
      <c r="AO20" s="9" t="s">
        <v>56</v>
      </c>
      <c r="AP20" s="9" t="s">
        <v>56</v>
      </c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</row>
    <row r="21" spans="1:130" ht="18" customHeight="1" x14ac:dyDescent="0.25">
      <c r="A21" s="1"/>
      <c r="B21" s="10" t="s">
        <v>116</v>
      </c>
      <c r="C21" s="11" t="s">
        <v>430</v>
      </c>
      <c r="D21" s="11" t="s">
        <v>61</v>
      </c>
      <c r="E21" s="11" t="s">
        <v>101</v>
      </c>
      <c r="F21" s="11" t="s">
        <v>94</v>
      </c>
      <c r="G21" s="11" t="s">
        <v>101</v>
      </c>
      <c r="H21" s="11" t="s">
        <v>99</v>
      </c>
      <c r="I21" s="11" t="s">
        <v>61</v>
      </c>
      <c r="J21" s="11" t="s">
        <v>78</v>
      </c>
      <c r="K21" s="11" t="s">
        <v>99</v>
      </c>
      <c r="L21" s="11" t="s">
        <v>101</v>
      </c>
      <c r="M21" s="11" t="s">
        <v>133</v>
      </c>
      <c r="N21" s="11" t="s">
        <v>56</v>
      </c>
      <c r="O21" s="11" t="s">
        <v>67</v>
      </c>
      <c r="P21" s="11" t="s">
        <v>56</v>
      </c>
      <c r="Q21" s="11" t="s">
        <v>61</v>
      </c>
      <c r="R21" s="11" t="s">
        <v>431</v>
      </c>
      <c r="S21" s="11" t="s">
        <v>106</v>
      </c>
      <c r="T21" s="11" t="s">
        <v>56</v>
      </c>
      <c r="U21" s="11" t="s">
        <v>432</v>
      </c>
      <c r="V21" s="11" t="s">
        <v>56</v>
      </c>
      <c r="W21" s="11" t="s">
        <v>56</v>
      </c>
      <c r="X21" s="11" t="s">
        <v>56</v>
      </c>
      <c r="Y21" s="11" t="s">
        <v>56</v>
      </c>
      <c r="Z21" s="11" t="s">
        <v>56</v>
      </c>
      <c r="AA21" s="11" t="s">
        <v>56</v>
      </c>
      <c r="AB21" s="11" t="s">
        <v>56</v>
      </c>
      <c r="AC21" s="11" t="s">
        <v>56</v>
      </c>
      <c r="AD21" s="11" t="s">
        <v>158</v>
      </c>
      <c r="AE21" s="11" t="s">
        <v>118</v>
      </c>
      <c r="AF21" s="11" t="s">
        <v>56</v>
      </c>
      <c r="AG21" s="11" t="s">
        <v>99</v>
      </c>
      <c r="AH21" s="11" t="s">
        <v>77</v>
      </c>
      <c r="AI21" s="11" t="s">
        <v>78</v>
      </c>
      <c r="AJ21" s="11" t="s">
        <v>118</v>
      </c>
      <c r="AK21" s="11" t="s">
        <v>64</v>
      </c>
      <c r="AL21" s="11" t="s">
        <v>56</v>
      </c>
      <c r="AM21" s="11" t="s">
        <v>204</v>
      </c>
      <c r="AN21" s="11" t="s">
        <v>56</v>
      </c>
      <c r="AO21" s="11" t="s">
        <v>56</v>
      </c>
      <c r="AP21" s="11" t="s">
        <v>56</v>
      </c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</row>
    <row r="22" spans="1:130" ht="18" customHeight="1" x14ac:dyDescent="0.25">
      <c r="A22" s="1"/>
      <c r="B22" s="6" t="s">
        <v>119</v>
      </c>
      <c r="C22" s="7" t="s">
        <v>433</v>
      </c>
      <c r="D22" s="7" t="s">
        <v>434</v>
      </c>
      <c r="E22" s="7" t="s">
        <v>203</v>
      </c>
      <c r="F22" s="7" t="s">
        <v>222</v>
      </c>
      <c r="G22" s="7" t="s">
        <v>435</v>
      </c>
      <c r="H22" s="7" t="s">
        <v>436</v>
      </c>
      <c r="I22" s="7" t="s">
        <v>437</v>
      </c>
      <c r="J22" s="7" t="s">
        <v>438</v>
      </c>
      <c r="K22" s="7" t="s">
        <v>439</v>
      </c>
      <c r="L22" s="7" t="s">
        <v>440</v>
      </c>
      <c r="M22" s="7" t="s">
        <v>441</v>
      </c>
      <c r="N22" s="7" t="s">
        <v>442</v>
      </c>
      <c r="O22" s="7" t="s">
        <v>443</v>
      </c>
      <c r="P22" s="7" t="s">
        <v>56</v>
      </c>
      <c r="Q22" s="7" t="s">
        <v>444</v>
      </c>
      <c r="R22" s="7" t="s">
        <v>445</v>
      </c>
      <c r="S22" s="7" t="s">
        <v>446</v>
      </c>
      <c r="T22" s="7" t="s">
        <v>447</v>
      </c>
      <c r="U22" s="7" t="s">
        <v>448</v>
      </c>
      <c r="V22" s="7" t="s">
        <v>449</v>
      </c>
      <c r="W22" s="7" t="s">
        <v>450</v>
      </c>
      <c r="X22" s="7" t="s">
        <v>276</v>
      </c>
      <c r="Y22" s="7" t="s">
        <v>111</v>
      </c>
      <c r="Z22" s="7" t="s">
        <v>202</v>
      </c>
      <c r="AA22" s="7" t="s">
        <v>451</v>
      </c>
      <c r="AB22" s="7" t="s">
        <v>452</v>
      </c>
      <c r="AC22" s="7" t="s">
        <v>136</v>
      </c>
      <c r="AD22" s="7" t="s">
        <v>453</v>
      </c>
      <c r="AE22" s="7" t="s">
        <v>197</v>
      </c>
      <c r="AF22" s="7" t="s">
        <v>454</v>
      </c>
      <c r="AG22" s="7" t="s">
        <v>455</v>
      </c>
      <c r="AH22" s="7" t="s">
        <v>456</v>
      </c>
      <c r="AI22" s="7" t="s">
        <v>457</v>
      </c>
      <c r="AJ22" s="7" t="s">
        <v>458</v>
      </c>
      <c r="AK22" s="7" t="s">
        <v>459</v>
      </c>
      <c r="AL22" s="7" t="s">
        <v>460</v>
      </c>
      <c r="AM22" s="7" t="s">
        <v>461</v>
      </c>
      <c r="AN22" s="7" t="s">
        <v>56</v>
      </c>
      <c r="AO22" s="7" t="s">
        <v>56</v>
      </c>
      <c r="AP22" s="7" t="s">
        <v>56</v>
      </c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</row>
    <row r="23" spans="1:130" ht="18" customHeight="1" x14ac:dyDescent="0.25">
      <c r="A23" s="1"/>
      <c r="B23" s="6" t="s">
        <v>120</v>
      </c>
      <c r="C23" s="7" t="s">
        <v>462</v>
      </c>
      <c r="D23" s="7" t="s">
        <v>463</v>
      </c>
      <c r="E23" s="7" t="s">
        <v>464</v>
      </c>
      <c r="F23" s="7" t="s">
        <v>110</v>
      </c>
      <c r="G23" s="7" t="s">
        <v>465</v>
      </c>
      <c r="H23" s="7" t="s">
        <v>178</v>
      </c>
      <c r="I23" s="7" t="s">
        <v>466</v>
      </c>
      <c r="J23" s="7" t="s">
        <v>60</v>
      </c>
      <c r="K23" s="7" t="s">
        <v>85</v>
      </c>
      <c r="L23" s="7" t="s">
        <v>467</v>
      </c>
      <c r="M23" s="7" t="s">
        <v>450</v>
      </c>
      <c r="N23" s="7" t="s">
        <v>468</v>
      </c>
      <c r="O23" s="7" t="s">
        <v>469</v>
      </c>
      <c r="P23" s="7" t="s">
        <v>56</v>
      </c>
      <c r="Q23" s="7" t="s">
        <v>470</v>
      </c>
      <c r="R23" s="7" t="s">
        <v>471</v>
      </c>
      <c r="S23" s="7" t="s">
        <v>472</v>
      </c>
      <c r="T23" s="7" t="s">
        <v>473</v>
      </c>
      <c r="U23" s="7" t="s">
        <v>134</v>
      </c>
      <c r="V23" s="7" t="s">
        <v>474</v>
      </c>
      <c r="W23" s="7" t="s">
        <v>475</v>
      </c>
      <c r="X23" s="7" t="s">
        <v>476</v>
      </c>
      <c r="Y23" s="7" t="s">
        <v>477</v>
      </c>
      <c r="Z23" s="7" t="s">
        <v>478</v>
      </c>
      <c r="AA23" s="7" t="s">
        <v>479</v>
      </c>
      <c r="AB23" s="7" t="s">
        <v>480</v>
      </c>
      <c r="AC23" s="7" t="s">
        <v>481</v>
      </c>
      <c r="AD23" s="7" t="s">
        <v>81</v>
      </c>
      <c r="AE23" s="7" t="s">
        <v>482</v>
      </c>
      <c r="AF23" s="7" t="s">
        <v>483</v>
      </c>
      <c r="AG23" s="7" t="s">
        <v>484</v>
      </c>
      <c r="AH23" s="7" t="s">
        <v>485</v>
      </c>
      <c r="AI23" s="7" t="s">
        <v>486</v>
      </c>
      <c r="AJ23" s="7" t="s">
        <v>252</v>
      </c>
      <c r="AK23" s="7" t="s">
        <v>487</v>
      </c>
      <c r="AL23" s="7" t="s">
        <v>488</v>
      </c>
      <c r="AM23" s="7" t="s">
        <v>489</v>
      </c>
      <c r="AN23" s="7" t="s">
        <v>56</v>
      </c>
      <c r="AO23" s="7" t="s">
        <v>56</v>
      </c>
      <c r="AP23" s="7" t="s">
        <v>56</v>
      </c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</row>
    <row r="24" spans="1:130" ht="18" customHeight="1" x14ac:dyDescent="0.25">
      <c r="A24" s="1"/>
      <c r="B24" s="8" t="s">
        <v>121</v>
      </c>
      <c r="C24" s="9" t="s">
        <v>490</v>
      </c>
      <c r="D24" s="9" t="s">
        <v>76</v>
      </c>
      <c r="E24" s="9" t="s">
        <v>322</v>
      </c>
      <c r="F24" s="9" t="s">
        <v>91</v>
      </c>
      <c r="G24" s="9" t="s">
        <v>131</v>
      </c>
      <c r="H24" s="9" t="s">
        <v>167</v>
      </c>
      <c r="I24" s="9" t="s">
        <v>276</v>
      </c>
      <c r="J24" s="9" t="s">
        <v>70</v>
      </c>
      <c r="K24" s="9" t="s">
        <v>491</v>
      </c>
      <c r="L24" s="9" t="s">
        <v>492</v>
      </c>
      <c r="M24" s="9" t="s">
        <v>56</v>
      </c>
      <c r="N24" s="9" t="s">
        <v>61</v>
      </c>
      <c r="O24" s="9" t="s">
        <v>196</v>
      </c>
      <c r="P24" s="9" t="s">
        <v>56</v>
      </c>
      <c r="Q24" s="9" t="s">
        <v>99</v>
      </c>
      <c r="R24" s="9" t="s">
        <v>493</v>
      </c>
      <c r="S24" s="9" t="s">
        <v>83</v>
      </c>
      <c r="T24" s="9" t="s">
        <v>344</v>
      </c>
      <c r="U24" s="9" t="s">
        <v>173</v>
      </c>
      <c r="V24" s="9" t="s">
        <v>99</v>
      </c>
      <c r="W24" s="9" t="s">
        <v>215</v>
      </c>
      <c r="X24" s="9" t="s">
        <v>56</v>
      </c>
      <c r="Y24" s="9" t="s">
        <v>118</v>
      </c>
      <c r="Z24" s="9" t="s">
        <v>81</v>
      </c>
      <c r="AA24" s="9" t="s">
        <v>106</v>
      </c>
      <c r="AB24" s="9" t="s">
        <v>204</v>
      </c>
      <c r="AC24" s="9" t="s">
        <v>56</v>
      </c>
      <c r="AD24" s="9" t="s">
        <v>76</v>
      </c>
      <c r="AE24" s="9" t="s">
        <v>494</v>
      </c>
      <c r="AF24" s="9" t="s">
        <v>495</v>
      </c>
      <c r="AG24" s="9" t="s">
        <v>496</v>
      </c>
      <c r="AH24" s="9" t="s">
        <v>497</v>
      </c>
      <c r="AI24" s="9" t="s">
        <v>59</v>
      </c>
      <c r="AJ24" s="9" t="s">
        <v>228</v>
      </c>
      <c r="AK24" s="9" t="s">
        <v>498</v>
      </c>
      <c r="AL24" s="9" t="s">
        <v>68</v>
      </c>
      <c r="AM24" s="9" t="s">
        <v>499</v>
      </c>
      <c r="AN24" s="9" t="s">
        <v>56</v>
      </c>
      <c r="AO24" s="9" t="s">
        <v>56</v>
      </c>
      <c r="AP24" s="9" t="s">
        <v>56</v>
      </c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</row>
    <row r="25" spans="1:130" ht="18" customHeight="1" x14ac:dyDescent="0.25">
      <c r="A25" s="1"/>
      <c r="B25" s="8" t="s">
        <v>127</v>
      </c>
      <c r="C25" s="9" t="s">
        <v>500</v>
      </c>
      <c r="D25" s="9" t="s">
        <v>89</v>
      </c>
      <c r="E25" s="9" t="s">
        <v>234</v>
      </c>
      <c r="F25" s="9" t="s">
        <v>109</v>
      </c>
      <c r="G25" s="9" t="s">
        <v>501</v>
      </c>
      <c r="H25" s="9" t="s">
        <v>177</v>
      </c>
      <c r="I25" s="9" t="s">
        <v>502</v>
      </c>
      <c r="J25" s="9" t="s">
        <v>237</v>
      </c>
      <c r="K25" s="9" t="s">
        <v>503</v>
      </c>
      <c r="L25" s="9" t="s">
        <v>504</v>
      </c>
      <c r="M25" s="9" t="s">
        <v>56</v>
      </c>
      <c r="N25" s="9" t="s">
        <v>78</v>
      </c>
      <c r="O25" s="9" t="s">
        <v>505</v>
      </c>
      <c r="P25" s="9" t="s">
        <v>56</v>
      </c>
      <c r="Q25" s="9" t="s">
        <v>69</v>
      </c>
      <c r="R25" s="9" t="s">
        <v>234</v>
      </c>
      <c r="S25" s="9" t="s">
        <v>216</v>
      </c>
      <c r="T25" s="9" t="s">
        <v>157</v>
      </c>
      <c r="U25" s="9" t="s">
        <v>247</v>
      </c>
      <c r="V25" s="9" t="s">
        <v>99</v>
      </c>
      <c r="W25" s="9" t="s">
        <v>506</v>
      </c>
      <c r="X25" s="9" t="s">
        <v>56</v>
      </c>
      <c r="Y25" s="9" t="s">
        <v>56</v>
      </c>
      <c r="Z25" s="9" t="s">
        <v>90</v>
      </c>
      <c r="AA25" s="9" t="s">
        <v>94</v>
      </c>
      <c r="AB25" s="9" t="s">
        <v>204</v>
      </c>
      <c r="AC25" s="9" t="s">
        <v>56</v>
      </c>
      <c r="AD25" s="9" t="s">
        <v>85</v>
      </c>
      <c r="AE25" s="9" t="s">
        <v>507</v>
      </c>
      <c r="AF25" s="9" t="s">
        <v>65</v>
      </c>
      <c r="AG25" s="9" t="s">
        <v>201</v>
      </c>
      <c r="AH25" s="9" t="s">
        <v>508</v>
      </c>
      <c r="AI25" s="9" t="s">
        <v>509</v>
      </c>
      <c r="AJ25" s="9" t="s">
        <v>141</v>
      </c>
      <c r="AK25" s="9" t="s">
        <v>510</v>
      </c>
      <c r="AL25" s="9" t="s">
        <v>68</v>
      </c>
      <c r="AM25" s="9" t="s">
        <v>511</v>
      </c>
      <c r="AN25" s="9" t="s">
        <v>56</v>
      </c>
      <c r="AO25" s="9" t="s">
        <v>56</v>
      </c>
      <c r="AP25" s="9" t="s">
        <v>56</v>
      </c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</row>
    <row r="26" spans="1:130" ht="18" customHeight="1" x14ac:dyDescent="0.25">
      <c r="A26" s="1"/>
      <c r="B26" s="8" t="s">
        <v>132</v>
      </c>
      <c r="C26" s="9" t="s">
        <v>512</v>
      </c>
      <c r="D26" s="9" t="s">
        <v>92</v>
      </c>
      <c r="E26" s="9" t="s">
        <v>101</v>
      </c>
      <c r="F26" s="9" t="s">
        <v>92</v>
      </c>
      <c r="G26" s="9" t="s">
        <v>276</v>
      </c>
      <c r="H26" s="9" t="s">
        <v>423</v>
      </c>
      <c r="I26" s="9" t="s">
        <v>76</v>
      </c>
      <c r="J26" s="9" t="s">
        <v>99</v>
      </c>
      <c r="K26" s="9" t="s">
        <v>65</v>
      </c>
      <c r="L26" s="9" t="s">
        <v>158</v>
      </c>
      <c r="M26" s="9" t="s">
        <v>56</v>
      </c>
      <c r="N26" s="9" t="s">
        <v>64</v>
      </c>
      <c r="O26" s="9" t="s">
        <v>89</v>
      </c>
      <c r="P26" s="9" t="s">
        <v>56</v>
      </c>
      <c r="Q26" s="9" t="s">
        <v>106</v>
      </c>
      <c r="R26" s="9" t="s">
        <v>61</v>
      </c>
      <c r="S26" s="9" t="s">
        <v>101</v>
      </c>
      <c r="T26" s="9" t="s">
        <v>94</v>
      </c>
      <c r="U26" s="9" t="s">
        <v>61</v>
      </c>
      <c r="V26" s="9" t="s">
        <v>56</v>
      </c>
      <c r="W26" s="9" t="s">
        <v>78</v>
      </c>
      <c r="X26" s="9" t="s">
        <v>56</v>
      </c>
      <c r="Y26" s="9" t="s">
        <v>64</v>
      </c>
      <c r="Z26" s="9" t="s">
        <v>61</v>
      </c>
      <c r="AA26" s="9" t="s">
        <v>64</v>
      </c>
      <c r="AB26" s="9" t="s">
        <v>56</v>
      </c>
      <c r="AC26" s="9" t="s">
        <v>56</v>
      </c>
      <c r="AD26" s="9" t="s">
        <v>61</v>
      </c>
      <c r="AE26" s="9" t="s">
        <v>99</v>
      </c>
      <c r="AF26" s="9" t="s">
        <v>64</v>
      </c>
      <c r="AG26" s="9" t="s">
        <v>513</v>
      </c>
      <c r="AH26" s="9" t="s">
        <v>148</v>
      </c>
      <c r="AI26" s="9" t="s">
        <v>61</v>
      </c>
      <c r="AJ26" s="9" t="s">
        <v>78</v>
      </c>
      <c r="AK26" s="9" t="s">
        <v>71</v>
      </c>
      <c r="AL26" s="9" t="s">
        <v>56</v>
      </c>
      <c r="AM26" s="9" t="s">
        <v>213</v>
      </c>
      <c r="AN26" s="9" t="s">
        <v>56</v>
      </c>
      <c r="AO26" s="9" t="s">
        <v>56</v>
      </c>
      <c r="AP26" s="9" t="s">
        <v>56</v>
      </c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</row>
    <row r="27" spans="1:130" ht="18" customHeight="1" x14ac:dyDescent="0.25">
      <c r="A27" s="1"/>
      <c r="B27" s="8" t="s">
        <v>137</v>
      </c>
      <c r="C27" s="8" t="s">
        <v>138</v>
      </c>
      <c r="D27" s="8" t="s">
        <v>138</v>
      </c>
      <c r="E27" s="8" t="s">
        <v>138</v>
      </c>
      <c r="F27" s="8" t="s">
        <v>138</v>
      </c>
      <c r="G27" s="8" t="s">
        <v>138</v>
      </c>
      <c r="H27" s="8" t="s">
        <v>138</v>
      </c>
      <c r="I27" s="8" t="s">
        <v>138</v>
      </c>
      <c r="J27" s="8" t="s">
        <v>138</v>
      </c>
      <c r="K27" s="8" t="s">
        <v>138</v>
      </c>
      <c r="L27" s="8" t="s">
        <v>138</v>
      </c>
      <c r="M27" s="8" t="s">
        <v>138</v>
      </c>
      <c r="N27" s="8" t="s">
        <v>138</v>
      </c>
      <c r="O27" s="8" t="s">
        <v>138</v>
      </c>
      <c r="P27" s="8" t="s">
        <v>138</v>
      </c>
      <c r="Q27" s="8" t="s">
        <v>138</v>
      </c>
      <c r="R27" s="8" t="s">
        <v>138</v>
      </c>
      <c r="S27" s="8" t="s">
        <v>138</v>
      </c>
      <c r="T27" s="8" t="s">
        <v>138</v>
      </c>
      <c r="U27" s="8" t="s">
        <v>138</v>
      </c>
      <c r="V27" s="8" t="s">
        <v>138</v>
      </c>
      <c r="W27" s="8" t="s">
        <v>138</v>
      </c>
      <c r="X27" s="8" t="s">
        <v>138</v>
      </c>
      <c r="Y27" s="8" t="s">
        <v>138</v>
      </c>
      <c r="Z27" s="8" t="s">
        <v>138</v>
      </c>
      <c r="AA27" s="8" t="s">
        <v>138</v>
      </c>
      <c r="AB27" s="8" t="s">
        <v>138</v>
      </c>
      <c r="AC27" s="8" t="s">
        <v>138</v>
      </c>
      <c r="AD27" s="8" t="s">
        <v>138</v>
      </c>
      <c r="AE27" s="8" t="s">
        <v>138</v>
      </c>
      <c r="AF27" s="8" t="s">
        <v>138</v>
      </c>
      <c r="AG27" s="8" t="s">
        <v>138</v>
      </c>
      <c r="AH27" s="8" t="s">
        <v>138</v>
      </c>
      <c r="AI27" s="8" t="s">
        <v>138</v>
      </c>
      <c r="AJ27" s="8" t="s">
        <v>138</v>
      </c>
      <c r="AK27" s="8" t="s">
        <v>138</v>
      </c>
      <c r="AL27" s="8" t="s">
        <v>138</v>
      </c>
      <c r="AM27" s="8" t="s">
        <v>138</v>
      </c>
      <c r="AN27" s="8" t="s">
        <v>138</v>
      </c>
      <c r="AO27" s="8" t="s">
        <v>138</v>
      </c>
      <c r="AP27" s="8" t="s">
        <v>138</v>
      </c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</row>
    <row r="28" spans="1:130" ht="18" customHeight="1" x14ac:dyDescent="0.25">
      <c r="A28" s="1"/>
      <c r="B28" s="8" t="s">
        <v>139</v>
      </c>
      <c r="C28" s="9" t="s">
        <v>514</v>
      </c>
      <c r="D28" s="9" t="s">
        <v>113</v>
      </c>
      <c r="E28" s="9" t="s">
        <v>515</v>
      </c>
      <c r="F28" s="9" t="s">
        <v>516</v>
      </c>
      <c r="G28" s="9" t="s">
        <v>517</v>
      </c>
      <c r="H28" s="9" t="s">
        <v>518</v>
      </c>
      <c r="I28" s="9" t="s">
        <v>69</v>
      </c>
      <c r="J28" s="9" t="s">
        <v>130</v>
      </c>
      <c r="K28" s="9" t="s">
        <v>237</v>
      </c>
      <c r="L28" s="9" t="s">
        <v>519</v>
      </c>
      <c r="M28" s="9" t="s">
        <v>108</v>
      </c>
      <c r="N28" s="9" t="s">
        <v>142</v>
      </c>
      <c r="O28" s="9" t="s">
        <v>520</v>
      </c>
      <c r="P28" s="9" t="s">
        <v>56</v>
      </c>
      <c r="Q28" s="9" t="s">
        <v>167</v>
      </c>
      <c r="R28" s="9" t="s">
        <v>521</v>
      </c>
      <c r="S28" s="9" t="s">
        <v>64</v>
      </c>
      <c r="T28" s="9" t="s">
        <v>522</v>
      </c>
      <c r="U28" s="9" t="s">
        <v>94</v>
      </c>
      <c r="V28" s="9" t="s">
        <v>523</v>
      </c>
      <c r="W28" s="9" t="s">
        <v>162</v>
      </c>
      <c r="X28" s="9" t="s">
        <v>56</v>
      </c>
      <c r="Y28" s="9" t="s">
        <v>118</v>
      </c>
      <c r="Z28" s="9" t="s">
        <v>98</v>
      </c>
      <c r="AA28" s="9" t="s">
        <v>144</v>
      </c>
      <c r="AB28" s="9" t="s">
        <v>56</v>
      </c>
      <c r="AC28" s="9" t="s">
        <v>56</v>
      </c>
      <c r="AD28" s="9" t="s">
        <v>56</v>
      </c>
      <c r="AE28" s="9" t="s">
        <v>340</v>
      </c>
      <c r="AF28" s="9" t="s">
        <v>524</v>
      </c>
      <c r="AG28" s="9" t="s">
        <v>122</v>
      </c>
      <c r="AH28" s="9" t="s">
        <v>525</v>
      </c>
      <c r="AI28" s="9" t="s">
        <v>78</v>
      </c>
      <c r="AJ28" s="9" t="s">
        <v>57</v>
      </c>
      <c r="AK28" s="9" t="s">
        <v>526</v>
      </c>
      <c r="AL28" s="9" t="s">
        <v>61</v>
      </c>
      <c r="AM28" s="9" t="s">
        <v>527</v>
      </c>
      <c r="AN28" s="9" t="s">
        <v>56</v>
      </c>
      <c r="AO28" s="9" t="s">
        <v>56</v>
      </c>
      <c r="AP28" s="9" t="s">
        <v>56</v>
      </c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</row>
    <row r="29" spans="1:130" ht="18" customHeight="1" x14ac:dyDescent="0.25">
      <c r="A29" s="1"/>
      <c r="B29" s="8" t="s">
        <v>145</v>
      </c>
      <c r="C29" s="8" t="s">
        <v>138</v>
      </c>
      <c r="D29" s="8" t="s">
        <v>138</v>
      </c>
      <c r="E29" s="8" t="s">
        <v>138</v>
      </c>
      <c r="F29" s="8" t="s">
        <v>138</v>
      </c>
      <c r="G29" s="8" t="s">
        <v>138</v>
      </c>
      <c r="H29" s="8" t="s">
        <v>138</v>
      </c>
      <c r="I29" s="8" t="s">
        <v>138</v>
      </c>
      <c r="J29" s="8" t="s">
        <v>138</v>
      </c>
      <c r="K29" s="8" t="s">
        <v>138</v>
      </c>
      <c r="L29" s="8" t="s">
        <v>138</v>
      </c>
      <c r="M29" s="8" t="s">
        <v>138</v>
      </c>
      <c r="N29" s="8" t="s">
        <v>138</v>
      </c>
      <c r="O29" s="8" t="s">
        <v>138</v>
      </c>
      <c r="P29" s="8" t="s">
        <v>138</v>
      </c>
      <c r="Q29" s="8" t="s">
        <v>138</v>
      </c>
      <c r="R29" s="8" t="s">
        <v>138</v>
      </c>
      <c r="S29" s="8" t="s">
        <v>138</v>
      </c>
      <c r="T29" s="8" t="s">
        <v>138</v>
      </c>
      <c r="U29" s="8" t="s">
        <v>138</v>
      </c>
      <c r="V29" s="8" t="s">
        <v>138</v>
      </c>
      <c r="W29" s="8" t="s">
        <v>138</v>
      </c>
      <c r="X29" s="8" t="s">
        <v>138</v>
      </c>
      <c r="Y29" s="8" t="s">
        <v>138</v>
      </c>
      <c r="Z29" s="8" t="s">
        <v>138</v>
      </c>
      <c r="AA29" s="8" t="s">
        <v>138</v>
      </c>
      <c r="AB29" s="8" t="s">
        <v>138</v>
      </c>
      <c r="AC29" s="8" t="s">
        <v>138</v>
      </c>
      <c r="AD29" s="8" t="s">
        <v>138</v>
      </c>
      <c r="AE29" s="8" t="s">
        <v>138</v>
      </c>
      <c r="AF29" s="8" t="s">
        <v>138</v>
      </c>
      <c r="AG29" s="8" t="s">
        <v>138</v>
      </c>
      <c r="AH29" s="8" t="s">
        <v>138</v>
      </c>
      <c r="AI29" s="8" t="s">
        <v>138</v>
      </c>
      <c r="AJ29" s="8" t="s">
        <v>138</v>
      </c>
      <c r="AK29" s="8" t="s">
        <v>138</v>
      </c>
      <c r="AL29" s="8" t="s">
        <v>138</v>
      </c>
      <c r="AM29" s="8" t="s">
        <v>138</v>
      </c>
      <c r="AN29" s="8" t="s">
        <v>138</v>
      </c>
      <c r="AO29" s="8" t="s">
        <v>138</v>
      </c>
      <c r="AP29" s="8" t="s">
        <v>138</v>
      </c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</row>
    <row r="30" spans="1:130" ht="18" customHeight="1" x14ac:dyDescent="0.25">
      <c r="A30" s="1"/>
      <c r="B30" s="8" t="s">
        <v>146</v>
      </c>
      <c r="C30" s="9" t="s">
        <v>528</v>
      </c>
      <c r="D30" s="9" t="s">
        <v>56</v>
      </c>
      <c r="E30" s="9" t="s">
        <v>529</v>
      </c>
      <c r="F30" s="9" t="s">
        <v>178</v>
      </c>
      <c r="G30" s="9" t="s">
        <v>92</v>
      </c>
      <c r="H30" s="9" t="s">
        <v>64</v>
      </c>
      <c r="I30" s="9" t="s">
        <v>103</v>
      </c>
      <c r="J30" s="9" t="s">
        <v>73</v>
      </c>
      <c r="K30" s="9" t="s">
        <v>211</v>
      </c>
      <c r="L30" s="9" t="s">
        <v>530</v>
      </c>
      <c r="M30" s="9" t="s">
        <v>56</v>
      </c>
      <c r="N30" s="9" t="s">
        <v>83</v>
      </c>
      <c r="O30" s="9" t="s">
        <v>531</v>
      </c>
      <c r="P30" s="9" t="s">
        <v>56</v>
      </c>
      <c r="Q30" s="9" t="s">
        <v>56</v>
      </c>
      <c r="R30" s="9" t="s">
        <v>128</v>
      </c>
      <c r="S30" s="9" t="s">
        <v>86</v>
      </c>
      <c r="T30" s="9" t="s">
        <v>61</v>
      </c>
      <c r="U30" s="9" t="s">
        <v>73</v>
      </c>
      <c r="V30" s="9" t="s">
        <v>105</v>
      </c>
      <c r="W30" s="9" t="s">
        <v>56</v>
      </c>
      <c r="X30" s="9" t="s">
        <v>56</v>
      </c>
      <c r="Y30" s="9" t="s">
        <v>56</v>
      </c>
      <c r="Z30" s="9" t="s">
        <v>99</v>
      </c>
      <c r="AA30" s="9" t="s">
        <v>118</v>
      </c>
      <c r="AB30" s="9" t="s">
        <v>81</v>
      </c>
      <c r="AC30" s="9" t="s">
        <v>56</v>
      </c>
      <c r="AD30" s="9" t="s">
        <v>56</v>
      </c>
      <c r="AE30" s="9" t="s">
        <v>64</v>
      </c>
      <c r="AF30" s="9" t="s">
        <v>114</v>
      </c>
      <c r="AG30" s="9" t="s">
        <v>182</v>
      </c>
      <c r="AH30" s="9" t="s">
        <v>136</v>
      </c>
      <c r="AI30" s="9" t="s">
        <v>108</v>
      </c>
      <c r="AJ30" s="9" t="s">
        <v>56</v>
      </c>
      <c r="AK30" s="9" t="s">
        <v>102</v>
      </c>
      <c r="AL30" s="9" t="s">
        <v>94</v>
      </c>
      <c r="AM30" s="9" t="s">
        <v>411</v>
      </c>
      <c r="AN30" s="9" t="s">
        <v>56</v>
      </c>
      <c r="AO30" s="9" t="s">
        <v>56</v>
      </c>
      <c r="AP30" s="9" t="s">
        <v>56</v>
      </c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</row>
    <row r="31" spans="1:130" ht="18" customHeight="1" x14ac:dyDescent="0.25">
      <c r="A31" s="1"/>
      <c r="B31" s="8" t="s">
        <v>152</v>
      </c>
      <c r="C31" s="8" t="s">
        <v>138</v>
      </c>
      <c r="D31" s="8" t="s">
        <v>138</v>
      </c>
      <c r="E31" s="8" t="s">
        <v>138</v>
      </c>
      <c r="F31" s="8" t="s">
        <v>138</v>
      </c>
      <c r="G31" s="8" t="s">
        <v>138</v>
      </c>
      <c r="H31" s="8" t="s">
        <v>138</v>
      </c>
      <c r="I31" s="8" t="s">
        <v>138</v>
      </c>
      <c r="J31" s="8" t="s">
        <v>138</v>
      </c>
      <c r="K31" s="8" t="s">
        <v>138</v>
      </c>
      <c r="L31" s="8" t="s">
        <v>138</v>
      </c>
      <c r="M31" s="8" t="s">
        <v>138</v>
      </c>
      <c r="N31" s="8" t="s">
        <v>138</v>
      </c>
      <c r="O31" s="8" t="s">
        <v>138</v>
      </c>
      <c r="P31" s="8" t="s">
        <v>138</v>
      </c>
      <c r="Q31" s="8" t="s">
        <v>138</v>
      </c>
      <c r="R31" s="8" t="s">
        <v>138</v>
      </c>
      <c r="S31" s="8" t="s">
        <v>138</v>
      </c>
      <c r="T31" s="8" t="s">
        <v>138</v>
      </c>
      <c r="U31" s="8" t="s">
        <v>138</v>
      </c>
      <c r="V31" s="8" t="s">
        <v>138</v>
      </c>
      <c r="W31" s="8" t="s">
        <v>138</v>
      </c>
      <c r="X31" s="8" t="s">
        <v>138</v>
      </c>
      <c r="Y31" s="8" t="s">
        <v>138</v>
      </c>
      <c r="Z31" s="8" t="s">
        <v>138</v>
      </c>
      <c r="AA31" s="8" t="s">
        <v>138</v>
      </c>
      <c r="AB31" s="8" t="s">
        <v>138</v>
      </c>
      <c r="AC31" s="8" t="s">
        <v>138</v>
      </c>
      <c r="AD31" s="8" t="s">
        <v>138</v>
      </c>
      <c r="AE31" s="8" t="s">
        <v>138</v>
      </c>
      <c r="AF31" s="8" t="s">
        <v>138</v>
      </c>
      <c r="AG31" s="8" t="s">
        <v>138</v>
      </c>
      <c r="AH31" s="8" t="s">
        <v>138</v>
      </c>
      <c r="AI31" s="8" t="s">
        <v>138</v>
      </c>
      <c r="AJ31" s="8" t="s">
        <v>138</v>
      </c>
      <c r="AK31" s="8" t="s">
        <v>138</v>
      </c>
      <c r="AL31" s="8" t="s">
        <v>138</v>
      </c>
      <c r="AM31" s="8" t="s">
        <v>138</v>
      </c>
      <c r="AN31" s="8" t="s">
        <v>138</v>
      </c>
      <c r="AO31" s="8" t="s">
        <v>138</v>
      </c>
      <c r="AP31" s="8" t="s">
        <v>138</v>
      </c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</row>
    <row r="32" spans="1:130" ht="18" customHeight="1" x14ac:dyDescent="0.25">
      <c r="A32" s="1"/>
      <c r="B32" s="8" t="s">
        <v>153</v>
      </c>
      <c r="C32" s="9" t="s">
        <v>532</v>
      </c>
      <c r="D32" s="9" t="s">
        <v>56</v>
      </c>
      <c r="E32" s="9" t="s">
        <v>56</v>
      </c>
      <c r="F32" s="9" t="s">
        <v>56</v>
      </c>
      <c r="G32" s="9" t="s">
        <v>56</v>
      </c>
      <c r="H32" s="9" t="s">
        <v>56</v>
      </c>
      <c r="I32" s="9" t="s">
        <v>149</v>
      </c>
      <c r="J32" s="9" t="s">
        <v>67</v>
      </c>
      <c r="K32" s="9" t="s">
        <v>186</v>
      </c>
      <c r="L32" s="9" t="s">
        <v>118</v>
      </c>
      <c r="M32" s="9" t="s">
        <v>56</v>
      </c>
      <c r="N32" s="9" t="s">
        <v>204</v>
      </c>
      <c r="O32" s="9" t="s">
        <v>105</v>
      </c>
      <c r="P32" s="9" t="s">
        <v>56</v>
      </c>
      <c r="Q32" s="9" t="s">
        <v>56</v>
      </c>
      <c r="R32" s="9" t="s">
        <v>56</v>
      </c>
      <c r="S32" s="9" t="s">
        <v>84</v>
      </c>
      <c r="T32" s="9" t="s">
        <v>56</v>
      </c>
      <c r="U32" s="9" t="s">
        <v>56</v>
      </c>
      <c r="V32" s="9" t="s">
        <v>56</v>
      </c>
      <c r="W32" s="9" t="s">
        <v>56</v>
      </c>
      <c r="X32" s="9" t="s">
        <v>56</v>
      </c>
      <c r="Y32" s="9" t="s">
        <v>56</v>
      </c>
      <c r="Z32" s="9" t="s">
        <v>56</v>
      </c>
      <c r="AA32" s="9" t="s">
        <v>56</v>
      </c>
      <c r="AB32" s="9" t="s">
        <v>144</v>
      </c>
      <c r="AC32" s="9" t="s">
        <v>56</v>
      </c>
      <c r="AD32" s="9" t="s">
        <v>56</v>
      </c>
      <c r="AE32" s="9" t="s">
        <v>56</v>
      </c>
      <c r="AF32" s="9" t="s">
        <v>56</v>
      </c>
      <c r="AG32" s="9" t="s">
        <v>101</v>
      </c>
      <c r="AH32" s="9" t="s">
        <v>56</v>
      </c>
      <c r="AI32" s="9" t="s">
        <v>56</v>
      </c>
      <c r="AJ32" s="9" t="s">
        <v>56</v>
      </c>
      <c r="AK32" s="9" t="s">
        <v>90</v>
      </c>
      <c r="AL32" s="9" t="s">
        <v>56</v>
      </c>
      <c r="AM32" s="9" t="s">
        <v>69</v>
      </c>
      <c r="AN32" s="9" t="s">
        <v>56</v>
      </c>
      <c r="AO32" s="9" t="s">
        <v>56</v>
      </c>
      <c r="AP32" s="9" t="s">
        <v>56</v>
      </c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</row>
    <row r="33" spans="1:130" ht="18" customHeight="1" x14ac:dyDescent="0.25">
      <c r="A33" s="1"/>
      <c r="B33" s="8" t="s">
        <v>155</v>
      </c>
      <c r="C33" s="9" t="s">
        <v>56</v>
      </c>
      <c r="D33" s="9" t="s">
        <v>56</v>
      </c>
      <c r="E33" s="9" t="s">
        <v>56</v>
      </c>
      <c r="F33" s="9" t="s">
        <v>56</v>
      </c>
      <c r="G33" s="9" t="s">
        <v>56</v>
      </c>
      <c r="H33" s="9" t="s">
        <v>56</v>
      </c>
      <c r="I33" s="9" t="s">
        <v>56</v>
      </c>
      <c r="J33" s="9" t="s">
        <v>56</v>
      </c>
      <c r="K33" s="9" t="s">
        <v>56</v>
      </c>
      <c r="L33" s="9" t="s">
        <v>56</v>
      </c>
      <c r="M33" s="9" t="s">
        <v>56</v>
      </c>
      <c r="N33" s="9" t="s">
        <v>56</v>
      </c>
      <c r="O33" s="9" t="s">
        <v>56</v>
      </c>
      <c r="P33" s="9" t="s">
        <v>56</v>
      </c>
      <c r="Q33" s="9" t="s">
        <v>56</v>
      </c>
      <c r="R33" s="9" t="s">
        <v>56</v>
      </c>
      <c r="S33" s="9" t="s">
        <v>56</v>
      </c>
      <c r="T33" s="9" t="s">
        <v>56</v>
      </c>
      <c r="U33" s="9" t="s">
        <v>56</v>
      </c>
      <c r="V33" s="9" t="s">
        <v>56</v>
      </c>
      <c r="W33" s="9" t="s">
        <v>56</v>
      </c>
      <c r="X33" s="9" t="s">
        <v>56</v>
      </c>
      <c r="Y33" s="9" t="s">
        <v>56</v>
      </c>
      <c r="Z33" s="9" t="s">
        <v>56</v>
      </c>
      <c r="AA33" s="9" t="s">
        <v>56</v>
      </c>
      <c r="AB33" s="9" t="s">
        <v>56</v>
      </c>
      <c r="AC33" s="9" t="s">
        <v>56</v>
      </c>
      <c r="AD33" s="9" t="s">
        <v>56</v>
      </c>
      <c r="AE33" s="9" t="s">
        <v>56</v>
      </c>
      <c r="AF33" s="9" t="s">
        <v>56</v>
      </c>
      <c r="AG33" s="9" t="s">
        <v>56</v>
      </c>
      <c r="AH33" s="9" t="s">
        <v>56</v>
      </c>
      <c r="AI33" s="9" t="s">
        <v>56</v>
      </c>
      <c r="AJ33" s="9" t="s">
        <v>56</v>
      </c>
      <c r="AK33" s="9" t="s">
        <v>56</v>
      </c>
      <c r="AL33" s="9" t="s">
        <v>56</v>
      </c>
      <c r="AM33" s="9" t="s">
        <v>56</v>
      </c>
      <c r="AN33" s="9" t="s">
        <v>56</v>
      </c>
      <c r="AO33" s="9" t="s">
        <v>56</v>
      </c>
      <c r="AP33" s="9" t="s">
        <v>56</v>
      </c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</row>
    <row r="34" spans="1:130" ht="18" customHeight="1" x14ac:dyDescent="0.25">
      <c r="A34" s="1"/>
      <c r="B34" s="8" t="s">
        <v>156</v>
      </c>
      <c r="C34" s="9" t="s">
        <v>533</v>
      </c>
      <c r="D34" s="9" t="s">
        <v>251</v>
      </c>
      <c r="E34" s="9" t="s">
        <v>534</v>
      </c>
      <c r="F34" s="9" t="s">
        <v>535</v>
      </c>
      <c r="G34" s="9" t="s">
        <v>536</v>
      </c>
      <c r="H34" s="9" t="s">
        <v>104</v>
      </c>
      <c r="I34" s="9" t="s">
        <v>69</v>
      </c>
      <c r="J34" s="9" t="s">
        <v>207</v>
      </c>
      <c r="K34" s="9" t="s">
        <v>537</v>
      </c>
      <c r="L34" s="9" t="s">
        <v>218</v>
      </c>
      <c r="M34" s="9" t="s">
        <v>118</v>
      </c>
      <c r="N34" s="9" t="s">
        <v>56</v>
      </c>
      <c r="O34" s="9" t="s">
        <v>83</v>
      </c>
      <c r="P34" s="9" t="s">
        <v>56</v>
      </c>
      <c r="Q34" s="9" t="s">
        <v>69</v>
      </c>
      <c r="R34" s="9" t="s">
        <v>538</v>
      </c>
      <c r="S34" s="9" t="s">
        <v>175</v>
      </c>
      <c r="T34" s="9" t="s">
        <v>276</v>
      </c>
      <c r="U34" s="9" t="s">
        <v>69</v>
      </c>
      <c r="V34" s="9" t="s">
        <v>56</v>
      </c>
      <c r="W34" s="9" t="s">
        <v>539</v>
      </c>
      <c r="X34" s="9" t="s">
        <v>56</v>
      </c>
      <c r="Y34" s="9" t="s">
        <v>56</v>
      </c>
      <c r="Z34" s="9" t="s">
        <v>94</v>
      </c>
      <c r="AA34" s="9" t="s">
        <v>56</v>
      </c>
      <c r="AB34" s="9" t="s">
        <v>56</v>
      </c>
      <c r="AC34" s="9" t="s">
        <v>56</v>
      </c>
      <c r="AD34" s="9" t="s">
        <v>118</v>
      </c>
      <c r="AE34" s="9" t="s">
        <v>78</v>
      </c>
      <c r="AF34" s="9" t="s">
        <v>540</v>
      </c>
      <c r="AG34" s="9" t="s">
        <v>541</v>
      </c>
      <c r="AH34" s="9" t="s">
        <v>542</v>
      </c>
      <c r="AI34" s="9" t="s">
        <v>204</v>
      </c>
      <c r="AJ34" s="9" t="s">
        <v>543</v>
      </c>
      <c r="AK34" s="9" t="s">
        <v>217</v>
      </c>
      <c r="AL34" s="9" t="s">
        <v>149</v>
      </c>
      <c r="AM34" s="9" t="s">
        <v>544</v>
      </c>
      <c r="AN34" s="9" t="s">
        <v>56</v>
      </c>
      <c r="AO34" s="9" t="s">
        <v>56</v>
      </c>
      <c r="AP34" s="9" t="s">
        <v>56</v>
      </c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</row>
    <row r="35" spans="1:130" ht="18" customHeight="1" x14ac:dyDescent="0.25">
      <c r="A35" s="1"/>
      <c r="B35" s="8" t="s">
        <v>159</v>
      </c>
      <c r="C35" s="8" t="s">
        <v>138</v>
      </c>
      <c r="D35" s="8" t="s">
        <v>138</v>
      </c>
      <c r="E35" s="8" t="s">
        <v>138</v>
      </c>
      <c r="F35" s="8" t="s">
        <v>138</v>
      </c>
      <c r="G35" s="8" t="s">
        <v>138</v>
      </c>
      <c r="H35" s="8" t="s">
        <v>138</v>
      </c>
      <c r="I35" s="8" t="s">
        <v>138</v>
      </c>
      <c r="J35" s="8" t="s">
        <v>138</v>
      </c>
      <c r="K35" s="8" t="s">
        <v>138</v>
      </c>
      <c r="L35" s="8" t="s">
        <v>138</v>
      </c>
      <c r="M35" s="8" t="s">
        <v>138</v>
      </c>
      <c r="N35" s="8" t="s">
        <v>138</v>
      </c>
      <c r="O35" s="8" t="s">
        <v>138</v>
      </c>
      <c r="P35" s="8" t="s">
        <v>138</v>
      </c>
      <c r="Q35" s="8" t="s">
        <v>138</v>
      </c>
      <c r="R35" s="8" t="s">
        <v>138</v>
      </c>
      <c r="S35" s="8" t="s">
        <v>138</v>
      </c>
      <c r="T35" s="8" t="s">
        <v>138</v>
      </c>
      <c r="U35" s="8" t="s">
        <v>138</v>
      </c>
      <c r="V35" s="8" t="s">
        <v>138</v>
      </c>
      <c r="W35" s="8" t="s">
        <v>138</v>
      </c>
      <c r="X35" s="8" t="s">
        <v>138</v>
      </c>
      <c r="Y35" s="8" t="s">
        <v>138</v>
      </c>
      <c r="Z35" s="8" t="s">
        <v>138</v>
      </c>
      <c r="AA35" s="8" t="s">
        <v>138</v>
      </c>
      <c r="AB35" s="8" t="s">
        <v>138</v>
      </c>
      <c r="AC35" s="8" t="s">
        <v>138</v>
      </c>
      <c r="AD35" s="8" t="s">
        <v>138</v>
      </c>
      <c r="AE35" s="8" t="s">
        <v>138</v>
      </c>
      <c r="AF35" s="8" t="s">
        <v>138</v>
      </c>
      <c r="AG35" s="8" t="s">
        <v>138</v>
      </c>
      <c r="AH35" s="8" t="s">
        <v>138</v>
      </c>
      <c r="AI35" s="8" t="s">
        <v>138</v>
      </c>
      <c r="AJ35" s="8" t="s">
        <v>138</v>
      </c>
      <c r="AK35" s="8" t="s">
        <v>138</v>
      </c>
      <c r="AL35" s="8" t="s">
        <v>138</v>
      </c>
      <c r="AM35" s="8" t="s">
        <v>138</v>
      </c>
      <c r="AN35" s="8" t="s">
        <v>138</v>
      </c>
      <c r="AO35" s="8" t="s">
        <v>138</v>
      </c>
      <c r="AP35" s="8" t="s">
        <v>138</v>
      </c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</row>
    <row r="36" spans="1:130" ht="18" customHeight="1" x14ac:dyDescent="0.25">
      <c r="A36" s="1"/>
      <c r="B36" s="8" t="s">
        <v>160</v>
      </c>
      <c r="C36" s="9" t="s">
        <v>275</v>
      </c>
      <c r="D36" s="9" t="s">
        <v>178</v>
      </c>
      <c r="E36" s="9" t="s">
        <v>56</v>
      </c>
      <c r="F36" s="9" t="s">
        <v>144</v>
      </c>
      <c r="G36" s="9" t="s">
        <v>162</v>
      </c>
      <c r="H36" s="9" t="s">
        <v>126</v>
      </c>
      <c r="I36" s="9" t="s">
        <v>142</v>
      </c>
      <c r="J36" s="9" t="s">
        <v>126</v>
      </c>
      <c r="K36" s="9" t="s">
        <v>545</v>
      </c>
      <c r="L36" s="9" t="s">
        <v>546</v>
      </c>
      <c r="M36" s="9" t="s">
        <v>56</v>
      </c>
      <c r="N36" s="9" t="s">
        <v>56</v>
      </c>
      <c r="O36" s="9" t="s">
        <v>78</v>
      </c>
      <c r="P36" s="9" t="s">
        <v>56</v>
      </c>
      <c r="Q36" s="9" t="s">
        <v>56</v>
      </c>
      <c r="R36" s="9" t="s">
        <v>56</v>
      </c>
      <c r="S36" s="9" t="s">
        <v>56</v>
      </c>
      <c r="T36" s="9" t="s">
        <v>126</v>
      </c>
      <c r="U36" s="9" t="s">
        <v>56</v>
      </c>
      <c r="V36" s="9" t="s">
        <v>126</v>
      </c>
      <c r="W36" s="9" t="s">
        <v>56</v>
      </c>
      <c r="X36" s="9" t="s">
        <v>56</v>
      </c>
      <c r="Y36" s="9" t="s">
        <v>56</v>
      </c>
      <c r="Z36" s="9" t="s">
        <v>118</v>
      </c>
      <c r="AA36" s="9" t="s">
        <v>118</v>
      </c>
      <c r="AB36" s="9" t="s">
        <v>56</v>
      </c>
      <c r="AC36" s="9" t="s">
        <v>56</v>
      </c>
      <c r="AD36" s="9" t="s">
        <v>86</v>
      </c>
      <c r="AE36" s="9" t="s">
        <v>64</v>
      </c>
      <c r="AF36" s="9" t="s">
        <v>149</v>
      </c>
      <c r="AG36" s="9" t="s">
        <v>118</v>
      </c>
      <c r="AH36" s="9" t="s">
        <v>144</v>
      </c>
      <c r="AI36" s="9" t="s">
        <v>118</v>
      </c>
      <c r="AJ36" s="9" t="s">
        <v>56</v>
      </c>
      <c r="AK36" s="9" t="s">
        <v>56</v>
      </c>
      <c r="AL36" s="9" t="s">
        <v>56</v>
      </c>
      <c r="AM36" s="9" t="s">
        <v>56</v>
      </c>
      <c r="AN36" s="9" t="s">
        <v>56</v>
      </c>
      <c r="AO36" s="9" t="s">
        <v>56</v>
      </c>
      <c r="AP36" s="9" t="s">
        <v>56</v>
      </c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</row>
    <row r="37" spans="1:130" ht="18" customHeight="1" x14ac:dyDescent="0.25">
      <c r="A37" s="1"/>
      <c r="B37" s="8" t="s">
        <v>163</v>
      </c>
      <c r="C37" s="8" t="s">
        <v>138</v>
      </c>
      <c r="D37" s="8" t="s">
        <v>138</v>
      </c>
      <c r="E37" s="8" t="s">
        <v>138</v>
      </c>
      <c r="F37" s="8" t="s">
        <v>138</v>
      </c>
      <c r="G37" s="8" t="s">
        <v>138</v>
      </c>
      <c r="H37" s="8" t="s">
        <v>138</v>
      </c>
      <c r="I37" s="8" t="s">
        <v>138</v>
      </c>
      <c r="J37" s="8" t="s">
        <v>138</v>
      </c>
      <c r="K37" s="8" t="s">
        <v>138</v>
      </c>
      <c r="L37" s="8" t="s">
        <v>138</v>
      </c>
      <c r="M37" s="8" t="s">
        <v>138</v>
      </c>
      <c r="N37" s="8" t="s">
        <v>138</v>
      </c>
      <c r="O37" s="8" t="s">
        <v>138</v>
      </c>
      <c r="P37" s="8" t="s">
        <v>138</v>
      </c>
      <c r="Q37" s="8" t="s">
        <v>138</v>
      </c>
      <c r="R37" s="8" t="s">
        <v>138</v>
      </c>
      <c r="S37" s="8" t="s">
        <v>138</v>
      </c>
      <c r="T37" s="8" t="s">
        <v>138</v>
      </c>
      <c r="U37" s="8" t="s">
        <v>138</v>
      </c>
      <c r="V37" s="8" t="s">
        <v>138</v>
      </c>
      <c r="W37" s="8" t="s">
        <v>138</v>
      </c>
      <c r="X37" s="8" t="s">
        <v>138</v>
      </c>
      <c r="Y37" s="8" t="s">
        <v>138</v>
      </c>
      <c r="Z37" s="8" t="s">
        <v>138</v>
      </c>
      <c r="AA37" s="8" t="s">
        <v>138</v>
      </c>
      <c r="AB37" s="8" t="s">
        <v>138</v>
      </c>
      <c r="AC37" s="8" t="s">
        <v>138</v>
      </c>
      <c r="AD37" s="8" t="s">
        <v>138</v>
      </c>
      <c r="AE37" s="8" t="s">
        <v>138</v>
      </c>
      <c r="AF37" s="8" t="s">
        <v>138</v>
      </c>
      <c r="AG37" s="8" t="s">
        <v>138</v>
      </c>
      <c r="AH37" s="8" t="s">
        <v>138</v>
      </c>
      <c r="AI37" s="8" t="s">
        <v>138</v>
      </c>
      <c r="AJ37" s="8" t="s">
        <v>138</v>
      </c>
      <c r="AK37" s="8" t="s">
        <v>138</v>
      </c>
      <c r="AL37" s="8" t="s">
        <v>138</v>
      </c>
      <c r="AM37" s="8" t="s">
        <v>138</v>
      </c>
      <c r="AN37" s="8" t="s">
        <v>138</v>
      </c>
      <c r="AO37" s="8" t="s">
        <v>138</v>
      </c>
      <c r="AP37" s="8" t="s">
        <v>138</v>
      </c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</row>
    <row r="38" spans="1:130" ht="18" customHeight="1" x14ac:dyDescent="0.25">
      <c r="A38" s="1"/>
      <c r="B38" s="8" t="s">
        <v>164</v>
      </c>
      <c r="C38" s="9" t="s">
        <v>56</v>
      </c>
      <c r="D38" s="9" t="s">
        <v>56</v>
      </c>
      <c r="E38" s="9" t="s">
        <v>56</v>
      </c>
      <c r="F38" s="9" t="s">
        <v>56</v>
      </c>
      <c r="G38" s="9" t="s">
        <v>56</v>
      </c>
      <c r="H38" s="9" t="s">
        <v>56</v>
      </c>
      <c r="I38" s="9" t="s">
        <v>56</v>
      </c>
      <c r="J38" s="9" t="s">
        <v>56</v>
      </c>
      <c r="K38" s="9" t="s">
        <v>56</v>
      </c>
      <c r="L38" s="9" t="s">
        <v>56</v>
      </c>
      <c r="M38" s="9" t="s">
        <v>56</v>
      </c>
      <c r="N38" s="9" t="s">
        <v>56</v>
      </c>
      <c r="O38" s="9" t="s">
        <v>56</v>
      </c>
      <c r="P38" s="9" t="s">
        <v>56</v>
      </c>
      <c r="Q38" s="9" t="s">
        <v>56</v>
      </c>
      <c r="R38" s="9" t="s">
        <v>56</v>
      </c>
      <c r="S38" s="9" t="s">
        <v>56</v>
      </c>
      <c r="T38" s="9" t="s">
        <v>56</v>
      </c>
      <c r="U38" s="9" t="s">
        <v>56</v>
      </c>
      <c r="V38" s="9" t="s">
        <v>56</v>
      </c>
      <c r="W38" s="9" t="s">
        <v>56</v>
      </c>
      <c r="X38" s="9" t="s">
        <v>56</v>
      </c>
      <c r="Y38" s="9" t="s">
        <v>56</v>
      </c>
      <c r="Z38" s="9" t="s">
        <v>56</v>
      </c>
      <c r="AA38" s="9" t="s">
        <v>56</v>
      </c>
      <c r="AB38" s="9" t="s">
        <v>56</v>
      </c>
      <c r="AC38" s="9" t="s">
        <v>56</v>
      </c>
      <c r="AD38" s="9" t="s">
        <v>56</v>
      </c>
      <c r="AE38" s="9" t="s">
        <v>56</v>
      </c>
      <c r="AF38" s="9" t="s">
        <v>56</v>
      </c>
      <c r="AG38" s="9" t="s">
        <v>56</v>
      </c>
      <c r="AH38" s="9" t="s">
        <v>56</v>
      </c>
      <c r="AI38" s="9" t="s">
        <v>56</v>
      </c>
      <c r="AJ38" s="9" t="s">
        <v>56</v>
      </c>
      <c r="AK38" s="9" t="s">
        <v>56</v>
      </c>
      <c r="AL38" s="9" t="s">
        <v>56</v>
      </c>
      <c r="AM38" s="9" t="s">
        <v>56</v>
      </c>
      <c r="AN38" s="9" t="s">
        <v>56</v>
      </c>
      <c r="AO38" s="9" t="s">
        <v>56</v>
      </c>
      <c r="AP38" s="9" t="s">
        <v>56</v>
      </c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</row>
    <row r="39" spans="1:130" ht="18" customHeight="1" x14ac:dyDescent="0.25">
      <c r="A39" s="1"/>
      <c r="B39" s="10" t="s">
        <v>165</v>
      </c>
      <c r="C39" s="11" t="s">
        <v>547</v>
      </c>
      <c r="D39" s="11" t="s">
        <v>548</v>
      </c>
      <c r="E39" s="11" t="s">
        <v>549</v>
      </c>
      <c r="F39" s="11" t="s">
        <v>61</v>
      </c>
      <c r="G39" s="11" t="s">
        <v>550</v>
      </c>
      <c r="H39" s="11" t="s">
        <v>133</v>
      </c>
      <c r="I39" s="11" t="s">
        <v>551</v>
      </c>
      <c r="J39" s="11" t="s">
        <v>552</v>
      </c>
      <c r="K39" s="11" t="s">
        <v>553</v>
      </c>
      <c r="L39" s="11" t="s">
        <v>554</v>
      </c>
      <c r="M39" s="11" t="s">
        <v>555</v>
      </c>
      <c r="N39" s="11" t="s">
        <v>556</v>
      </c>
      <c r="O39" s="11" t="s">
        <v>557</v>
      </c>
      <c r="P39" s="11" t="s">
        <v>56</v>
      </c>
      <c r="Q39" s="11" t="s">
        <v>558</v>
      </c>
      <c r="R39" s="11" t="s">
        <v>78</v>
      </c>
      <c r="S39" s="11" t="s">
        <v>559</v>
      </c>
      <c r="T39" s="11" t="s">
        <v>478</v>
      </c>
      <c r="U39" s="11" t="s">
        <v>56</v>
      </c>
      <c r="V39" s="11" t="s">
        <v>560</v>
      </c>
      <c r="W39" s="11" t="s">
        <v>561</v>
      </c>
      <c r="X39" s="11" t="s">
        <v>476</v>
      </c>
      <c r="Y39" s="11" t="s">
        <v>246</v>
      </c>
      <c r="Z39" s="11" t="s">
        <v>562</v>
      </c>
      <c r="AA39" s="11" t="s">
        <v>563</v>
      </c>
      <c r="AB39" s="11" t="s">
        <v>225</v>
      </c>
      <c r="AC39" s="11" t="s">
        <v>481</v>
      </c>
      <c r="AD39" s="11" t="s">
        <v>56</v>
      </c>
      <c r="AE39" s="11" t="s">
        <v>564</v>
      </c>
      <c r="AF39" s="11" t="s">
        <v>565</v>
      </c>
      <c r="AG39" s="11" t="s">
        <v>566</v>
      </c>
      <c r="AH39" s="11" t="s">
        <v>567</v>
      </c>
      <c r="AI39" s="11" t="s">
        <v>568</v>
      </c>
      <c r="AJ39" s="11" t="s">
        <v>569</v>
      </c>
      <c r="AK39" s="11" t="s">
        <v>570</v>
      </c>
      <c r="AL39" s="11" t="s">
        <v>242</v>
      </c>
      <c r="AM39" s="11" t="s">
        <v>220</v>
      </c>
      <c r="AN39" s="11" t="s">
        <v>56</v>
      </c>
      <c r="AO39" s="11" t="s">
        <v>56</v>
      </c>
      <c r="AP39" s="11" t="s">
        <v>56</v>
      </c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</row>
    <row r="40" spans="1:130" ht="18" customHeight="1" x14ac:dyDescent="0.25">
      <c r="A40" s="1"/>
      <c r="B40" s="6" t="s">
        <v>166</v>
      </c>
      <c r="C40" s="7" t="s">
        <v>571</v>
      </c>
      <c r="D40" s="7" t="s">
        <v>572</v>
      </c>
      <c r="E40" s="7" t="s">
        <v>573</v>
      </c>
      <c r="F40" s="7" t="s">
        <v>574</v>
      </c>
      <c r="G40" s="7" t="s">
        <v>294</v>
      </c>
      <c r="H40" s="7" t="s">
        <v>575</v>
      </c>
      <c r="I40" s="7" t="s">
        <v>576</v>
      </c>
      <c r="J40" s="7" t="s">
        <v>577</v>
      </c>
      <c r="K40" s="7" t="s">
        <v>578</v>
      </c>
      <c r="L40" s="7" t="s">
        <v>579</v>
      </c>
      <c r="M40" s="7" t="s">
        <v>110</v>
      </c>
      <c r="N40" s="7" t="s">
        <v>580</v>
      </c>
      <c r="O40" s="7" t="s">
        <v>581</v>
      </c>
      <c r="P40" s="7" t="s">
        <v>56</v>
      </c>
      <c r="Q40" s="7" t="s">
        <v>582</v>
      </c>
      <c r="R40" s="7" t="s">
        <v>583</v>
      </c>
      <c r="S40" s="7" t="s">
        <v>584</v>
      </c>
      <c r="T40" s="7" t="s">
        <v>585</v>
      </c>
      <c r="U40" s="7" t="s">
        <v>586</v>
      </c>
      <c r="V40" s="7" t="s">
        <v>244</v>
      </c>
      <c r="W40" s="7" t="s">
        <v>180</v>
      </c>
      <c r="X40" s="7" t="s">
        <v>149</v>
      </c>
      <c r="Y40" s="7" t="s">
        <v>147</v>
      </c>
      <c r="Z40" s="7" t="s">
        <v>509</v>
      </c>
      <c r="AA40" s="7" t="s">
        <v>587</v>
      </c>
      <c r="AB40" s="7" t="s">
        <v>588</v>
      </c>
      <c r="AC40" s="7" t="s">
        <v>204</v>
      </c>
      <c r="AD40" s="7" t="s">
        <v>589</v>
      </c>
      <c r="AE40" s="7" t="s">
        <v>590</v>
      </c>
      <c r="AF40" s="7" t="s">
        <v>591</v>
      </c>
      <c r="AG40" s="7" t="s">
        <v>592</v>
      </c>
      <c r="AH40" s="7" t="s">
        <v>593</v>
      </c>
      <c r="AI40" s="7" t="s">
        <v>594</v>
      </c>
      <c r="AJ40" s="7" t="s">
        <v>595</v>
      </c>
      <c r="AK40" s="7" t="s">
        <v>596</v>
      </c>
      <c r="AL40" s="7" t="s">
        <v>252</v>
      </c>
      <c r="AM40" s="7" t="s">
        <v>597</v>
      </c>
      <c r="AN40" s="7" t="s">
        <v>56</v>
      </c>
      <c r="AO40" s="7" t="s">
        <v>56</v>
      </c>
      <c r="AP40" s="7" t="s">
        <v>56</v>
      </c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</row>
    <row r="41" spans="1:130" ht="18" customHeight="1" x14ac:dyDescent="0.25">
      <c r="A41" s="1"/>
      <c r="B41" s="6" t="s">
        <v>168</v>
      </c>
      <c r="C41" s="7" t="s">
        <v>598</v>
      </c>
      <c r="D41" s="7" t="s">
        <v>171</v>
      </c>
      <c r="E41" s="7" t="s">
        <v>211</v>
      </c>
      <c r="F41" s="7" t="s">
        <v>599</v>
      </c>
      <c r="G41" s="7" t="s">
        <v>600</v>
      </c>
      <c r="H41" s="7" t="s">
        <v>229</v>
      </c>
      <c r="I41" s="7" t="s">
        <v>506</v>
      </c>
      <c r="J41" s="7" t="s">
        <v>83</v>
      </c>
      <c r="K41" s="7" t="s">
        <v>601</v>
      </c>
      <c r="L41" s="7" t="s">
        <v>506</v>
      </c>
      <c r="M41" s="7" t="s">
        <v>68</v>
      </c>
      <c r="N41" s="7" t="s">
        <v>56</v>
      </c>
      <c r="O41" s="7" t="s">
        <v>602</v>
      </c>
      <c r="P41" s="7" t="s">
        <v>56</v>
      </c>
      <c r="Q41" s="7" t="s">
        <v>78</v>
      </c>
      <c r="R41" s="7" t="s">
        <v>98</v>
      </c>
      <c r="S41" s="7" t="s">
        <v>124</v>
      </c>
      <c r="T41" s="7" t="s">
        <v>149</v>
      </c>
      <c r="U41" s="7" t="s">
        <v>108</v>
      </c>
      <c r="V41" s="7" t="s">
        <v>118</v>
      </c>
      <c r="W41" s="7" t="s">
        <v>207</v>
      </c>
      <c r="X41" s="7" t="s">
        <v>56</v>
      </c>
      <c r="Y41" s="7" t="s">
        <v>144</v>
      </c>
      <c r="Z41" s="7" t="s">
        <v>56</v>
      </c>
      <c r="AA41" s="7" t="s">
        <v>149</v>
      </c>
      <c r="AB41" s="7" t="s">
        <v>77</v>
      </c>
      <c r="AC41" s="7" t="s">
        <v>56</v>
      </c>
      <c r="AD41" s="7" t="s">
        <v>94</v>
      </c>
      <c r="AE41" s="7" t="s">
        <v>75</v>
      </c>
      <c r="AF41" s="7" t="s">
        <v>177</v>
      </c>
      <c r="AG41" s="7" t="s">
        <v>603</v>
      </c>
      <c r="AH41" s="7" t="s">
        <v>80</v>
      </c>
      <c r="AI41" s="7" t="s">
        <v>167</v>
      </c>
      <c r="AJ41" s="7" t="s">
        <v>135</v>
      </c>
      <c r="AK41" s="7" t="s">
        <v>87</v>
      </c>
      <c r="AL41" s="7" t="s">
        <v>117</v>
      </c>
      <c r="AM41" s="7" t="s">
        <v>150</v>
      </c>
      <c r="AN41" s="7" t="s">
        <v>56</v>
      </c>
      <c r="AO41" s="7" t="s">
        <v>56</v>
      </c>
      <c r="AP41" s="7" t="s">
        <v>56</v>
      </c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</row>
    <row r="42" spans="1:130" ht="18" customHeight="1" x14ac:dyDescent="0.25">
      <c r="A42" s="1"/>
      <c r="B42" s="8" t="s">
        <v>174</v>
      </c>
      <c r="C42" s="9" t="s">
        <v>126</v>
      </c>
      <c r="D42" s="9" t="s">
        <v>64</v>
      </c>
      <c r="E42" s="9" t="s">
        <v>56</v>
      </c>
      <c r="F42" s="9" t="s">
        <v>118</v>
      </c>
      <c r="G42" s="9" t="s">
        <v>64</v>
      </c>
      <c r="H42" s="9" t="s">
        <v>56</v>
      </c>
      <c r="I42" s="9" t="s">
        <v>86</v>
      </c>
      <c r="J42" s="9" t="s">
        <v>56</v>
      </c>
      <c r="K42" s="9" t="s">
        <v>56</v>
      </c>
      <c r="L42" s="9" t="s">
        <v>64</v>
      </c>
      <c r="M42" s="9" t="s">
        <v>56</v>
      </c>
      <c r="N42" s="9" t="s">
        <v>56</v>
      </c>
      <c r="O42" s="9" t="s">
        <v>162</v>
      </c>
      <c r="P42" s="9" t="s">
        <v>56</v>
      </c>
      <c r="Q42" s="9" t="s">
        <v>64</v>
      </c>
      <c r="R42" s="9" t="s">
        <v>162</v>
      </c>
      <c r="S42" s="9" t="s">
        <v>56</v>
      </c>
      <c r="T42" s="9" t="s">
        <v>56</v>
      </c>
      <c r="U42" s="9" t="s">
        <v>56</v>
      </c>
      <c r="V42" s="9" t="s">
        <v>56</v>
      </c>
      <c r="W42" s="9" t="s">
        <v>56</v>
      </c>
      <c r="X42" s="9" t="s">
        <v>56</v>
      </c>
      <c r="Y42" s="9" t="s">
        <v>56</v>
      </c>
      <c r="Z42" s="9" t="s">
        <v>56</v>
      </c>
      <c r="AA42" s="9" t="s">
        <v>56</v>
      </c>
      <c r="AB42" s="9" t="s">
        <v>56</v>
      </c>
      <c r="AC42" s="9" t="s">
        <v>56</v>
      </c>
      <c r="AD42" s="9" t="s">
        <v>56</v>
      </c>
      <c r="AE42" s="9" t="s">
        <v>56</v>
      </c>
      <c r="AF42" s="9" t="s">
        <v>56</v>
      </c>
      <c r="AG42" s="9" t="s">
        <v>64</v>
      </c>
      <c r="AH42" s="9" t="s">
        <v>61</v>
      </c>
      <c r="AI42" s="9" t="s">
        <v>56</v>
      </c>
      <c r="AJ42" s="9" t="s">
        <v>69</v>
      </c>
      <c r="AK42" s="9" t="s">
        <v>94</v>
      </c>
      <c r="AL42" s="9" t="s">
        <v>56</v>
      </c>
      <c r="AM42" s="9" t="s">
        <v>481</v>
      </c>
      <c r="AN42" s="9" t="s">
        <v>56</v>
      </c>
      <c r="AO42" s="9" t="s">
        <v>56</v>
      </c>
      <c r="AP42" s="9" t="s">
        <v>56</v>
      </c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</row>
    <row r="43" spans="1:130" ht="18" customHeight="1" x14ac:dyDescent="0.25">
      <c r="A43" s="1"/>
      <c r="B43" s="8" t="s">
        <v>176</v>
      </c>
      <c r="C43" s="9" t="s">
        <v>604</v>
      </c>
      <c r="D43" s="9" t="s">
        <v>85</v>
      </c>
      <c r="E43" s="9" t="s">
        <v>117</v>
      </c>
      <c r="F43" s="9" t="s">
        <v>236</v>
      </c>
      <c r="G43" s="9" t="s">
        <v>92</v>
      </c>
      <c r="H43" s="9" t="s">
        <v>69</v>
      </c>
      <c r="I43" s="9" t="s">
        <v>488</v>
      </c>
      <c r="J43" s="9" t="s">
        <v>64</v>
      </c>
      <c r="K43" s="9" t="s">
        <v>605</v>
      </c>
      <c r="L43" s="9" t="s">
        <v>157</v>
      </c>
      <c r="M43" s="9" t="s">
        <v>56</v>
      </c>
      <c r="N43" s="9" t="s">
        <v>56</v>
      </c>
      <c r="O43" s="9" t="s">
        <v>606</v>
      </c>
      <c r="P43" s="9" t="s">
        <v>56</v>
      </c>
      <c r="Q43" s="9" t="s">
        <v>56</v>
      </c>
      <c r="R43" s="9" t="s">
        <v>118</v>
      </c>
      <c r="S43" s="9" t="s">
        <v>149</v>
      </c>
      <c r="T43" s="9" t="s">
        <v>64</v>
      </c>
      <c r="U43" s="9" t="s">
        <v>78</v>
      </c>
      <c r="V43" s="9" t="s">
        <v>56</v>
      </c>
      <c r="W43" s="9" t="s">
        <v>607</v>
      </c>
      <c r="X43" s="9" t="s">
        <v>56</v>
      </c>
      <c r="Y43" s="9" t="s">
        <v>56</v>
      </c>
      <c r="Z43" s="9" t="s">
        <v>118</v>
      </c>
      <c r="AA43" s="9" t="s">
        <v>56</v>
      </c>
      <c r="AB43" s="9" t="s">
        <v>608</v>
      </c>
      <c r="AC43" s="9" t="s">
        <v>56</v>
      </c>
      <c r="AD43" s="9" t="s">
        <v>56</v>
      </c>
      <c r="AE43" s="9" t="s">
        <v>162</v>
      </c>
      <c r="AF43" s="9" t="s">
        <v>118</v>
      </c>
      <c r="AG43" s="9" t="s">
        <v>609</v>
      </c>
      <c r="AH43" s="9" t="s">
        <v>149</v>
      </c>
      <c r="AI43" s="9" t="s">
        <v>149</v>
      </c>
      <c r="AJ43" s="9" t="s">
        <v>502</v>
      </c>
      <c r="AK43" s="9" t="s">
        <v>64</v>
      </c>
      <c r="AL43" s="9" t="s">
        <v>126</v>
      </c>
      <c r="AM43" s="9" t="s">
        <v>142</v>
      </c>
      <c r="AN43" s="9" t="s">
        <v>56</v>
      </c>
      <c r="AO43" s="9" t="s">
        <v>56</v>
      </c>
      <c r="AP43" s="9" t="s">
        <v>56</v>
      </c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</row>
    <row r="44" spans="1:130" ht="18" customHeight="1" x14ac:dyDescent="0.25">
      <c r="A44" s="1"/>
      <c r="B44" s="8" t="s">
        <v>179</v>
      </c>
      <c r="C44" s="9" t="s">
        <v>610</v>
      </c>
      <c r="D44" s="9" t="s">
        <v>611</v>
      </c>
      <c r="E44" s="9" t="s">
        <v>612</v>
      </c>
      <c r="F44" s="9" t="s">
        <v>613</v>
      </c>
      <c r="G44" s="9" t="s">
        <v>614</v>
      </c>
      <c r="H44" s="9" t="s">
        <v>615</v>
      </c>
      <c r="I44" s="9" t="s">
        <v>616</v>
      </c>
      <c r="J44" s="9" t="s">
        <v>151</v>
      </c>
      <c r="K44" s="9" t="s">
        <v>123</v>
      </c>
      <c r="L44" s="9" t="s">
        <v>239</v>
      </c>
      <c r="M44" s="9" t="s">
        <v>64</v>
      </c>
      <c r="N44" s="9" t="s">
        <v>78</v>
      </c>
      <c r="O44" s="9" t="s">
        <v>198</v>
      </c>
      <c r="P44" s="9" t="s">
        <v>56</v>
      </c>
      <c r="Q44" s="9" t="s">
        <v>157</v>
      </c>
      <c r="R44" s="9" t="s">
        <v>240</v>
      </c>
      <c r="S44" s="9" t="s">
        <v>616</v>
      </c>
      <c r="T44" s="9" t="s">
        <v>56</v>
      </c>
      <c r="U44" s="9" t="s">
        <v>77</v>
      </c>
      <c r="V44" s="9" t="s">
        <v>78</v>
      </c>
      <c r="W44" s="9" t="s">
        <v>247</v>
      </c>
      <c r="X44" s="9" t="s">
        <v>64</v>
      </c>
      <c r="Y44" s="9" t="s">
        <v>78</v>
      </c>
      <c r="Z44" s="9" t="s">
        <v>133</v>
      </c>
      <c r="AA44" s="9" t="s">
        <v>61</v>
      </c>
      <c r="AB44" s="9" t="s">
        <v>118</v>
      </c>
      <c r="AC44" s="9" t="s">
        <v>56</v>
      </c>
      <c r="AD44" s="9" t="s">
        <v>64</v>
      </c>
      <c r="AE44" s="9" t="s">
        <v>135</v>
      </c>
      <c r="AF44" s="9" t="s">
        <v>276</v>
      </c>
      <c r="AG44" s="9" t="s">
        <v>617</v>
      </c>
      <c r="AH44" s="9" t="s">
        <v>618</v>
      </c>
      <c r="AI44" s="9" t="s">
        <v>493</v>
      </c>
      <c r="AJ44" s="9" t="s">
        <v>494</v>
      </c>
      <c r="AK44" s="9" t="s">
        <v>619</v>
      </c>
      <c r="AL44" s="9" t="s">
        <v>78</v>
      </c>
      <c r="AM44" s="9" t="s">
        <v>620</v>
      </c>
      <c r="AN44" s="9" t="s">
        <v>56</v>
      </c>
      <c r="AO44" s="9" t="s">
        <v>56</v>
      </c>
      <c r="AP44" s="9" t="s">
        <v>56</v>
      </c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</row>
    <row r="45" spans="1:130" ht="18" customHeight="1" x14ac:dyDescent="0.25">
      <c r="A45" s="1"/>
      <c r="B45" s="6" t="s">
        <v>181</v>
      </c>
      <c r="C45" s="7" t="s">
        <v>621</v>
      </c>
      <c r="D45" s="7" t="s">
        <v>622</v>
      </c>
      <c r="E45" s="7" t="s">
        <v>623</v>
      </c>
      <c r="F45" s="7" t="s">
        <v>624</v>
      </c>
      <c r="G45" s="7" t="s">
        <v>248</v>
      </c>
      <c r="H45" s="7" t="s">
        <v>625</v>
      </c>
      <c r="I45" s="7" t="s">
        <v>626</v>
      </c>
      <c r="J45" s="7" t="s">
        <v>627</v>
      </c>
      <c r="K45" s="7" t="s">
        <v>628</v>
      </c>
      <c r="L45" s="7" t="s">
        <v>629</v>
      </c>
      <c r="M45" s="7" t="s">
        <v>425</v>
      </c>
      <c r="N45" s="7" t="s">
        <v>476</v>
      </c>
      <c r="O45" s="7" t="s">
        <v>630</v>
      </c>
      <c r="P45" s="7" t="s">
        <v>56</v>
      </c>
      <c r="Q45" s="7" t="s">
        <v>611</v>
      </c>
      <c r="R45" s="7" t="s">
        <v>631</v>
      </c>
      <c r="S45" s="7" t="s">
        <v>632</v>
      </c>
      <c r="T45" s="7" t="s">
        <v>633</v>
      </c>
      <c r="U45" s="7" t="s">
        <v>634</v>
      </c>
      <c r="V45" s="7" t="s">
        <v>232</v>
      </c>
      <c r="W45" s="7" t="s">
        <v>506</v>
      </c>
      <c r="X45" s="7" t="s">
        <v>126</v>
      </c>
      <c r="Y45" s="7" t="s">
        <v>95</v>
      </c>
      <c r="Z45" s="7" t="s">
        <v>190</v>
      </c>
      <c r="AA45" s="7" t="s">
        <v>587</v>
      </c>
      <c r="AB45" s="7" t="s">
        <v>196</v>
      </c>
      <c r="AC45" s="7" t="s">
        <v>204</v>
      </c>
      <c r="AD45" s="7" t="s">
        <v>253</v>
      </c>
      <c r="AE45" s="7" t="s">
        <v>231</v>
      </c>
      <c r="AF45" s="7" t="s">
        <v>635</v>
      </c>
      <c r="AG45" s="7" t="s">
        <v>636</v>
      </c>
      <c r="AH45" s="7" t="s">
        <v>637</v>
      </c>
      <c r="AI45" s="7" t="s">
        <v>638</v>
      </c>
      <c r="AJ45" s="7" t="s">
        <v>639</v>
      </c>
      <c r="AK45" s="7" t="s">
        <v>640</v>
      </c>
      <c r="AL45" s="7" t="s">
        <v>414</v>
      </c>
      <c r="AM45" s="7" t="s">
        <v>641</v>
      </c>
      <c r="AN45" s="7" t="s">
        <v>56</v>
      </c>
      <c r="AO45" s="7" t="s">
        <v>56</v>
      </c>
      <c r="AP45" s="7" t="s">
        <v>56</v>
      </c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</row>
    <row r="46" spans="1:130" ht="18" customHeight="1" x14ac:dyDescent="0.25">
      <c r="A46" s="1"/>
      <c r="B46" s="10" t="s">
        <v>183</v>
      </c>
      <c r="C46" s="11" t="s">
        <v>56</v>
      </c>
      <c r="D46" s="11" t="s">
        <v>56</v>
      </c>
      <c r="E46" s="11" t="s">
        <v>56</v>
      </c>
      <c r="F46" s="11" t="s">
        <v>56</v>
      </c>
      <c r="G46" s="11" t="s">
        <v>56</v>
      </c>
      <c r="H46" s="11" t="s">
        <v>56</v>
      </c>
      <c r="I46" s="11" t="s">
        <v>56</v>
      </c>
      <c r="J46" s="11" t="s">
        <v>56</v>
      </c>
      <c r="K46" s="11" t="s">
        <v>56</v>
      </c>
      <c r="L46" s="11" t="s">
        <v>56</v>
      </c>
      <c r="M46" s="11" t="s">
        <v>56</v>
      </c>
      <c r="N46" s="11" t="s">
        <v>56</v>
      </c>
      <c r="O46" s="11" t="s">
        <v>56</v>
      </c>
      <c r="P46" s="11" t="s">
        <v>56</v>
      </c>
      <c r="Q46" s="11" t="s">
        <v>56</v>
      </c>
      <c r="R46" s="11" t="s">
        <v>56</v>
      </c>
      <c r="S46" s="11" t="s">
        <v>56</v>
      </c>
      <c r="T46" s="11" t="s">
        <v>56</v>
      </c>
      <c r="U46" s="11" t="s">
        <v>56</v>
      </c>
      <c r="V46" s="11" t="s">
        <v>56</v>
      </c>
      <c r="W46" s="11" t="s">
        <v>56</v>
      </c>
      <c r="X46" s="11" t="s">
        <v>56</v>
      </c>
      <c r="Y46" s="11" t="s">
        <v>56</v>
      </c>
      <c r="Z46" s="11" t="s">
        <v>56</v>
      </c>
      <c r="AA46" s="11" t="s">
        <v>56</v>
      </c>
      <c r="AB46" s="11" t="s">
        <v>56</v>
      </c>
      <c r="AC46" s="11" t="s">
        <v>56</v>
      </c>
      <c r="AD46" s="11" t="s">
        <v>56</v>
      </c>
      <c r="AE46" s="11" t="s">
        <v>56</v>
      </c>
      <c r="AF46" s="11" t="s">
        <v>56</v>
      </c>
      <c r="AG46" s="11" t="s">
        <v>56</v>
      </c>
      <c r="AH46" s="11" t="s">
        <v>56</v>
      </c>
      <c r="AI46" s="11" t="s">
        <v>56</v>
      </c>
      <c r="AJ46" s="11" t="s">
        <v>56</v>
      </c>
      <c r="AK46" s="11" t="s">
        <v>56</v>
      </c>
      <c r="AL46" s="11" t="s">
        <v>56</v>
      </c>
      <c r="AM46" s="11" t="s">
        <v>56</v>
      </c>
      <c r="AN46" s="11" t="s">
        <v>56</v>
      </c>
      <c r="AO46" s="11" t="s">
        <v>56</v>
      </c>
      <c r="AP46" s="11" t="s">
        <v>56</v>
      </c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</row>
    <row r="47" spans="1:130" ht="18" customHeight="1" x14ac:dyDescent="0.25">
      <c r="A47" s="1"/>
      <c r="B47" s="6" t="s">
        <v>184</v>
      </c>
      <c r="C47" s="7" t="s">
        <v>621</v>
      </c>
      <c r="D47" s="7" t="s">
        <v>622</v>
      </c>
      <c r="E47" s="7" t="s">
        <v>623</v>
      </c>
      <c r="F47" s="7" t="s">
        <v>624</v>
      </c>
      <c r="G47" s="7" t="s">
        <v>248</v>
      </c>
      <c r="H47" s="7" t="s">
        <v>625</v>
      </c>
      <c r="I47" s="7" t="s">
        <v>626</v>
      </c>
      <c r="J47" s="7" t="s">
        <v>627</v>
      </c>
      <c r="K47" s="7" t="s">
        <v>628</v>
      </c>
      <c r="L47" s="7" t="s">
        <v>629</v>
      </c>
      <c r="M47" s="7" t="s">
        <v>425</v>
      </c>
      <c r="N47" s="7" t="s">
        <v>476</v>
      </c>
      <c r="O47" s="7" t="s">
        <v>630</v>
      </c>
      <c r="P47" s="7" t="s">
        <v>56</v>
      </c>
      <c r="Q47" s="7" t="s">
        <v>611</v>
      </c>
      <c r="R47" s="7" t="s">
        <v>631</v>
      </c>
      <c r="S47" s="7" t="s">
        <v>632</v>
      </c>
      <c r="T47" s="7" t="s">
        <v>633</v>
      </c>
      <c r="U47" s="7" t="s">
        <v>634</v>
      </c>
      <c r="V47" s="7" t="s">
        <v>232</v>
      </c>
      <c r="W47" s="7" t="s">
        <v>506</v>
      </c>
      <c r="X47" s="7" t="s">
        <v>126</v>
      </c>
      <c r="Y47" s="7" t="s">
        <v>95</v>
      </c>
      <c r="Z47" s="7" t="s">
        <v>190</v>
      </c>
      <c r="AA47" s="7" t="s">
        <v>587</v>
      </c>
      <c r="AB47" s="7" t="s">
        <v>196</v>
      </c>
      <c r="AC47" s="7" t="s">
        <v>204</v>
      </c>
      <c r="AD47" s="7" t="s">
        <v>253</v>
      </c>
      <c r="AE47" s="7" t="s">
        <v>231</v>
      </c>
      <c r="AF47" s="7" t="s">
        <v>635</v>
      </c>
      <c r="AG47" s="7" t="s">
        <v>636</v>
      </c>
      <c r="AH47" s="7" t="s">
        <v>637</v>
      </c>
      <c r="AI47" s="7" t="s">
        <v>638</v>
      </c>
      <c r="AJ47" s="7" t="s">
        <v>639</v>
      </c>
      <c r="AK47" s="7" t="s">
        <v>640</v>
      </c>
      <c r="AL47" s="7" t="s">
        <v>414</v>
      </c>
      <c r="AM47" s="7" t="s">
        <v>641</v>
      </c>
      <c r="AN47" s="7" t="s">
        <v>56</v>
      </c>
      <c r="AO47" s="7" t="s">
        <v>56</v>
      </c>
      <c r="AP47" s="7" t="s">
        <v>56</v>
      </c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</row>
    <row r="48" spans="1:130" ht="18" customHeight="1" x14ac:dyDescent="0.25">
      <c r="A48" s="1"/>
      <c r="B48" s="6" t="s">
        <v>185</v>
      </c>
      <c r="C48" s="7" t="s">
        <v>467</v>
      </c>
      <c r="D48" s="7" t="s">
        <v>642</v>
      </c>
      <c r="E48" s="7" t="s">
        <v>249</v>
      </c>
      <c r="F48" s="7" t="s">
        <v>643</v>
      </c>
      <c r="G48" s="7" t="s">
        <v>644</v>
      </c>
      <c r="H48" s="7" t="s">
        <v>645</v>
      </c>
      <c r="I48" s="7" t="s">
        <v>646</v>
      </c>
      <c r="J48" s="7" t="s">
        <v>607</v>
      </c>
      <c r="K48" s="7" t="s">
        <v>647</v>
      </c>
      <c r="L48" s="7" t="s">
        <v>648</v>
      </c>
      <c r="M48" s="7" t="s">
        <v>56</v>
      </c>
      <c r="N48" s="7" t="s">
        <v>56</v>
      </c>
      <c r="O48" s="7" t="s">
        <v>649</v>
      </c>
      <c r="P48" s="7" t="s">
        <v>56</v>
      </c>
      <c r="Q48" s="7" t="s">
        <v>56</v>
      </c>
      <c r="R48" s="7" t="s">
        <v>650</v>
      </c>
      <c r="S48" s="7" t="s">
        <v>651</v>
      </c>
      <c r="T48" s="7" t="s">
        <v>56</v>
      </c>
      <c r="U48" s="7" t="s">
        <v>56</v>
      </c>
      <c r="V48" s="7" t="s">
        <v>56</v>
      </c>
      <c r="W48" s="7" t="s">
        <v>56</v>
      </c>
      <c r="X48" s="7" t="s">
        <v>56</v>
      </c>
      <c r="Y48" s="7" t="s">
        <v>56</v>
      </c>
      <c r="Z48" s="7" t="s">
        <v>245</v>
      </c>
      <c r="AA48" s="7" t="s">
        <v>56</v>
      </c>
      <c r="AB48" s="7" t="s">
        <v>56</v>
      </c>
      <c r="AC48" s="7" t="s">
        <v>56</v>
      </c>
      <c r="AD48" s="7" t="s">
        <v>56</v>
      </c>
      <c r="AE48" s="7" t="s">
        <v>642</v>
      </c>
      <c r="AF48" s="7" t="s">
        <v>144</v>
      </c>
      <c r="AG48" s="7" t="s">
        <v>488</v>
      </c>
      <c r="AH48" s="7" t="s">
        <v>652</v>
      </c>
      <c r="AI48" s="7" t="s">
        <v>56</v>
      </c>
      <c r="AJ48" s="7" t="s">
        <v>56</v>
      </c>
      <c r="AK48" s="7" t="s">
        <v>653</v>
      </c>
      <c r="AL48" s="7" t="s">
        <v>56</v>
      </c>
      <c r="AM48" s="7" t="s">
        <v>654</v>
      </c>
      <c r="AN48" s="7" t="s">
        <v>56</v>
      </c>
      <c r="AO48" s="7" t="s">
        <v>56</v>
      </c>
      <c r="AP48" s="7" t="s">
        <v>56</v>
      </c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</row>
    <row r="49" spans="1:130" ht="18" customHeight="1" x14ac:dyDescent="0.25">
      <c r="A49" s="1"/>
      <c r="B49" s="8" t="s">
        <v>187</v>
      </c>
      <c r="C49" s="9" t="s">
        <v>56</v>
      </c>
      <c r="D49" s="9" t="s">
        <v>56</v>
      </c>
      <c r="E49" s="9" t="s">
        <v>56</v>
      </c>
      <c r="F49" s="9" t="s">
        <v>56</v>
      </c>
      <c r="G49" s="9" t="s">
        <v>56</v>
      </c>
      <c r="H49" s="9" t="s">
        <v>56</v>
      </c>
      <c r="I49" s="9" t="s">
        <v>56</v>
      </c>
      <c r="J49" s="9" t="s">
        <v>56</v>
      </c>
      <c r="K49" s="9" t="s">
        <v>56</v>
      </c>
      <c r="L49" s="9" t="s">
        <v>56</v>
      </c>
      <c r="M49" s="9" t="s">
        <v>56</v>
      </c>
      <c r="N49" s="9" t="s">
        <v>56</v>
      </c>
      <c r="O49" s="9" t="s">
        <v>56</v>
      </c>
      <c r="P49" s="9" t="s">
        <v>56</v>
      </c>
      <c r="Q49" s="9" t="s">
        <v>56</v>
      </c>
      <c r="R49" s="9" t="s">
        <v>56</v>
      </c>
      <c r="S49" s="9" t="s">
        <v>56</v>
      </c>
      <c r="T49" s="9" t="s">
        <v>56</v>
      </c>
      <c r="U49" s="9" t="s">
        <v>56</v>
      </c>
      <c r="V49" s="9" t="s">
        <v>56</v>
      </c>
      <c r="W49" s="9" t="s">
        <v>56</v>
      </c>
      <c r="X49" s="9" t="s">
        <v>56</v>
      </c>
      <c r="Y49" s="9" t="s">
        <v>56</v>
      </c>
      <c r="Z49" s="9" t="s">
        <v>56</v>
      </c>
      <c r="AA49" s="9" t="s">
        <v>56</v>
      </c>
      <c r="AB49" s="9" t="s">
        <v>56</v>
      </c>
      <c r="AC49" s="9" t="s">
        <v>56</v>
      </c>
      <c r="AD49" s="9" t="s">
        <v>56</v>
      </c>
      <c r="AE49" s="9" t="s">
        <v>56</v>
      </c>
      <c r="AF49" s="9" t="s">
        <v>56</v>
      </c>
      <c r="AG49" s="9" t="s">
        <v>56</v>
      </c>
      <c r="AH49" s="9" t="s">
        <v>56</v>
      </c>
      <c r="AI49" s="9" t="s">
        <v>56</v>
      </c>
      <c r="AJ49" s="9" t="s">
        <v>56</v>
      </c>
      <c r="AK49" s="9" t="s">
        <v>56</v>
      </c>
      <c r="AL49" s="9" t="s">
        <v>56</v>
      </c>
      <c r="AM49" s="9" t="s">
        <v>56</v>
      </c>
      <c r="AN49" s="9" t="s">
        <v>56</v>
      </c>
      <c r="AO49" s="9" t="s">
        <v>56</v>
      </c>
      <c r="AP49" s="9" t="s">
        <v>56</v>
      </c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</row>
    <row r="50" spans="1:130" ht="18" customHeight="1" x14ac:dyDescent="0.25">
      <c r="A50" s="1"/>
      <c r="B50" s="6" t="s">
        <v>188</v>
      </c>
      <c r="C50" s="7" t="s">
        <v>655</v>
      </c>
      <c r="D50" s="7" t="s">
        <v>656</v>
      </c>
      <c r="E50" s="7" t="s">
        <v>301</v>
      </c>
      <c r="F50" s="7" t="s">
        <v>657</v>
      </c>
      <c r="G50" s="7" t="s">
        <v>658</v>
      </c>
      <c r="H50" s="7" t="s">
        <v>659</v>
      </c>
      <c r="I50" s="7" t="s">
        <v>660</v>
      </c>
      <c r="J50" s="7" t="s">
        <v>661</v>
      </c>
      <c r="K50" s="7" t="s">
        <v>662</v>
      </c>
      <c r="L50" s="7" t="s">
        <v>663</v>
      </c>
      <c r="M50" s="7" t="s">
        <v>425</v>
      </c>
      <c r="N50" s="7" t="s">
        <v>476</v>
      </c>
      <c r="O50" s="7" t="s">
        <v>664</v>
      </c>
      <c r="P50" s="7" t="s">
        <v>56</v>
      </c>
      <c r="Q50" s="7" t="s">
        <v>611</v>
      </c>
      <c r="R50" s="7" t="s">
        <v>665</v>
      </c>
      <c r="S50" s="7" t="s">
        <v>194</v>
      </c>
      <c r="T50" s="7" t="s">
        <v>633</v>
      </c>
      <c r="U50" s="7" t="s">
        <v>634</v>
      </c>
      <c r="V50" s="7" t="s">
        <v>232</v>
      </c>
      <c r="W50" s="7" t="s">
        <v>506</v>
      </c>
      <c r="X50" s="7" t="s">
        <v>126</v>
      </c>
      <c r="Y50" s="7" t="s">
        <v>95</v>
      </c>
      <c r="Z50" s="7" t="s">
        <v>219</v>
      </c>
      <c r="AA50" s="7" t="s">
        <v>587</v>
      </c>
      <c r="AB50" s="7" t="s">
        <v>196</v>
      </c>
      <c r="AC50" s="7" t="s">
        <v>204</v>
      </c>
      <c r="AD50" s="7" t="s">
        <v>253</v>
      </c>
      <c r="AE50" s="7" t="s">
        <v>170</v>
      </c>
      <c r="AF50" s="7" t="s">
        <v>666</v>
      </c>
      <c r="AG50" s="7" t="s">
        <v>667</v>
      </c>
      <c r="AH50" s="7" t="s">
        <v>668</v>
      </c>
      <c r="AI50" s="7" t="s">
        <v>638</v>
      </c>
      <c r="AJ50" s="7" t="s">
        <v>639</v>
      </c>
      <c r="AK50" s="7" t="s">
        <v>669</v>
      </c>
      <c r="AL50" s="7" t="s">
        <v>414</v>
      </c>
      <c r="AM50" s="7" t="s">
        <v>670</v>
      </c>
      <c r="AN50" s="7" t="s">
        <v>56</v>
      </c>
      <c r="AO50" s="7" t="s">
        <v>56</v>
      </c>
      <c r="AP50" s="7" t="s">
        <v>56</v>
      </c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</row>
    <row r="51" spans="1:130" ht="18" customHeight="1" x14ac:dyDescent="0.25">
      <c r="A51" s="1"/>
      <c r="B51" s="10" t="s">
        <v>189</v>
      </c>
      <c r="C51" s="11" t="s">
        <v>671</v>
      </c>
      <c r="D51" s="11" t="s">
        <v>672</v>
      </c>
      <c r="E51" s="11" t="s">
        <v>673</v>
      </c>
      <c r="F51" s="11" t="s">
        <v>674</v>
      </c>
      <c r="G51" s="11" t="s">
        <v>235</v>
      </c>
      <c r="H51" s="11" t="s">
        <v>675</v>
      </c>
      <c r="I51" s="11" t="s">
        <v>676</v>
      </c>
      <c r="J51" s="11" t="s">
        <v>677</v>
      </c>
      <c r="K51" s="11" t="s">
        <v>678</v>
      </c>
      <c r="L51" s="11" t="s">
        <v>679</v>
      </c>
      <c r="M51" s="11" t="s">
        <v>56</v>
      </c>
      <c r="N51" s="11" t="s">
        <v>680</v>
      </c>
      <c r="O51" s="11" t="s">
        <v>681</v>
      </c>
      <c r="P51" s="11" t="s">
        <v>56</v>
      </c>
      <c r="Q51" s="11" t="s">
        <v>56</v>
      </c>
      <c r="R51" s="11" t="s">
        <v>682</v>
      </c>
      <c r="S51" s="11" t="s">
        <v>683</v>
      </c>
      <c r="T51" s="11" t="s">
        <v>154</v>
      </c>
      <c r="U51" s="11" t="s">
        <v>684</v>
      </c>
      <c r="V51" s="11" t="s">
        <v>685</v>
      </c>
      <c r="W51" s="11" t="s">
        <v>77</v>
      </c>
      <c r="X51" s="11" t="s">
        <v>536</v>
      </c>
      <c r="Y51" s="11" t="s">
        <v>536</v>
      </c>
      <c r="Z51" s="11" t="s">
        <v>686</v>
      </c>
      <c r="AA51" s="11" t="s">
        <v>562</v>
      </c>
      <c r="AB51" s="11" t="s">
        <v>238</v>
      </c>
      <c r="AC51" s="11" t="s">
        <v>56</v>
      </c>
      <c r="AD51" s="11" t="s">
        <v>687</v>
      </c>
      <c r="AE51" s="11" t="s">
        <v>604</v>
      </c>
      <c r="AF51" s="11" t="s">
        <v>241</v>
      </c>
      <c r="AG51" s="11" t="s">
        <v>688</v>
      </c>
      <c r="AH51" s="11" t="s">
        <v>587</v>
      </c>
      <c r="AI51" s="11" t="s">
        <v>689</v>
      </c>
      <c r="AJ51" s="11" t="s">
        <v>690</v>
      </c>
      <c r="AK51" s="11" t="s">
        <v>691</v>
      </c>
      <c r="AL51" s="11" t="s">
        <v>692</v>
      </c>
      <c r="AM51" s="11" t="s">
        <v>693</v>
      </c>
      <c r="AN51" s="11" t="s">
        <v>56</v>
      </c>
      <c r="AO51" s="11" t="s">
        <v>56</v>
      </c>
      <c r="AP51" s="11" t="s">
        <v>56</v>
      </c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</row>
    <row r="52" spans="1:130" ht="18" customHeight="1" x14ac:dyDescent="0.25">
      <c r="A52" s="1"/>
      <c r="B52" s="12" t="s">
        <v>191</v>
      </c>
      <c r="C52" s="13" t="s">
        <v>694</v>
      </c>
      <c r="D52" s="13" t="s">
        <v>695</v>
      </c>
      <c r="E52" s="13" t="s">
        <v>696</v>
      </c>
      <c r="F52" s="13" t="s">
        <v>233</v>
      </c>
      <c r="G52" s="13" t="s">
        <v>697</v>
      </c>
      <c r="H52" s="13" t="s">
        <v>698</v>
      </c>
      <c r="I52" s="13" t="s">
        <v>699</v>
      </c>
      <c r="J52" s="13" t="s">
        <v>700</v>
      </c>
      <c r="K52" s="13" t="s">
        <v>701</v>
      </c>
      <c r="L52" s="13" t="s">
        <v>702</v>
      </c>
      <c r="M52" s="13" t="s">
        <v>425</v>
      </c>
      <c r="N52" s="13" t="s">
        <v>703</v>
      </c>
      <c r="O52" s="13" t="s">
        <v>704</v>
      </c>
      <c r="P52" s="13" t="s">
        <v>56</v>
      </c>
      <c r="Q52" s="13" t="s">
        <v>611</v>
      </c>
      <c r="R52" s="13" t="s">
        <v>705</v>
      </c>
      <c r="S52" s="13" t="s">
        <v>706</v>
      </c>
      <c r="T52" s="13" t="s">
        <v>707</v>
      </c>
      <c r="U52" s="13" t="s">
        <v>708</v>
      </c>
      <c r="V52" s="13" t="s">
        <v>709</v>
      </c>
      <c r="W52" s="13" t="s">
        <v>140</v>
      </c>
      <c r="X52" s="13" t="s">
        <v>607</v>
      </c>
      <c r="Y52" s="13" t="s">
        <v>142</v>
      </c>
      <c r="Z52" s="13" t="s">
        <v>710</v>
      </c>
      <c r="AA52" s="13" t="s">
        <v>711</v>
      </c>
      <c r="AB52" s="13" t="s">
        <v>125</v>
      </c>
      <c r="AC52" s="13" t="s">
        <v>204</v>
      </c>
      <c r="AD52" s="13" t="s">
        <v>712</v>
      </c>
      <c r="AE52" s="13" t="s">
        <v>713</v>
      </c>
      <c r="AF52" s="13" t="s">
        <v>714</v>
      </c>
      <c r="AG52" s="13" t="s">
        <v>715</v>
      </c>
      <c r="AH52" s="13" t="s">
        <v>716</v>
      </c>
      <c r="AI52" s="13" t="s">
        <v>588</v>
      </c>
      <c r="AJ52" s="13" t="s">
        <v>717</v>
      </c>
      <c r="AK52" s="13" t="s">
        <v>718</v>
      </c>
      <c r="AL52" s="13" t="s">
        <v>719</v>
      </c>
      <c r="AM52" s="13" t="s">
        <v>720</v>
      </c>
      <c r="AN52" s="13" t="s">
        <v>56</v>
      </c>
      <c r="AO52" s="13" t="s">
        <v>56</v>
      </c>
      <c r="AP52" s="13" t="s">
        <v>56</v>
      </c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</row>
    <row r="53" spans="1:130" ht="15.9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</row>
    <row r="54" spans="1:130" ht="15.9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</row>
    <row r="55" spans="1:130" ht="15.9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</row>
    <row r="56" spans="1:130" ht="15.9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</row>
    <row r="57" spans="1:130" ht="15.9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</row>
    <row r="58" spans="1:130" ht="15.9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</row>
    <row r="59" spans="1:130" ht="15.9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</row>
    <row r="60" spans="1:130" ht="15.9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</row>
    <row r="61" spans="1:130" ht="15.9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</row>
    <row r="62" spans="1:130" ht="15.9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</row>
    <row r="63" spans="1:130" ht="15.9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</row>
    <row r="64" spans="1:130" ht="15.9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</row>
    <row r="65" spans="1:130" ht="15.9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</row>
    <row r="66" spans="1:130" ht="15.9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</row>
    <row r="67" spans="1:130" ht="15.9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</row>
    <row r="68" spans="1:130" ht="15.9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</row>
    <row r="69" spans="1:130" ht="15.9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</row>
    <row r="70" spans="1:130" ht="15.9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</row>
    <row r="71" spans="1:130" ht="15.9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</row>
    <row r="72" spans="1:130" ht="15.9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</row>
    <row r="73" spans="1:130" ht="15.9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</row>
    <row r="74" spans="1:130" ht="15.9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</row>
    <row r="75" spans="1:130" ht="15.9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</row>
    <row r="76" spans="1:130" ht="15.9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</row>
    <row r="77" spans="1:130" ht="15.9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</row>
    <row r="78" spans="1:130" ht="15.9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</row>
    <row r="79" spans="1:130" ht="15.9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</row>
    <row r="80" spans="1:130" ht="15.9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</row>
    <row r="81" spans="1:130" ht="15.9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</row>
    <row r="82" spans="1:130" ht="15.9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</row>
    <row r="83" spans="1:130" ht="15.9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</row>
    <row r="84" spans="1:130" ht="15.9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</row>
    <row r="85" spans="1:130" ht="15.9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</row>
    <row r="86" spans="1:130" ht="15.9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</row>
    <row r="87" spans="1:13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</row>
    <row r="88" spans="1:13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</row>
    <row r="89" spans="1:13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</row>
    <row r="90" spans="1:13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</row>
    <row r="91" spans="1:13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</row>
    <row r="92" spans="1:13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</row>
    <row r="93" spans="1:13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</row>
    <row r="94" spans="1:13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</row>
    <row r="95" spans="1:13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</row>
    <row r="96" spans="1:13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</row>
    <row r="97" spans="1:13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</row>
    <row r="98" spans="1:13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</row>
    <row r="99" spans="1:13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</row>
    <row r="100" spans="1:13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</row>
    <row r="101" spans="1:13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</row>
    <row r="102" spans="1:13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</row>
    <row r="103" spans="1:13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</row>
    <row r="104" spans="1:13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</row>
    <row r="105" spans="1:13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</row>
    <row r="106" spans="1:13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</row>
    <row r="107" spans="1:13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</row>
    <row r="108" spans="1:13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</row>
    <row r="109" spans="1:13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</row>
    <row r="110" spans="1:13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</row>
    <row r="111" spans="1:13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</row>
    <row r="112" spans="1:13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</row>
    <row r="113" spans="1:13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</row>
    <row r="114" spans="1:13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</row>
    <row r="115" spans="1:13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</row>
    <row r="116" spans="1:13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</row>
    <row r="117" spans="1:13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</row>
    <row r="118" spans="1:13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</row>
    <row r="119" spans="1:13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</row>
    <row r="120" spans="1:13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</row>
    <row r="121" spans="1:13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</row>
    <row r="122" spans="1:13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</row>
    <row r="123" spans="1:13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</row>
    <row r="124" spans="1:13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</row>
    <row r="125" spans="1:13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</row>
    <row r="126" spans="1:13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</row>
    <row r="127" spans="1:13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</row>
    <row r="128" spans="1:13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</row>
    <row r="129" spans="1:13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</row>
    <row r="130" spans="1:13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</row>
    <row r="131" spans="1:13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</row>
    <row r="132" spans="1:13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</row>
    <row r="133" spans="1:13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</row>
    <row r="134" spans="1:13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</row>
    <row r="135" spans="1:13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</row>
    <row r="136" spans="1:13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</row>
    <row r="137" spans="1:13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</row>
    <row r="138" spans="1:13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</row>
    <row r="139" spans="1:13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</row>
    <row r="140" spans="1:13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</row>
    <row r="141" spans="1:13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</row>
    <row r="142" spans="1:13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</row>
    <row r="143" spans="1:13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</row>
    <row r="144" spans="1:13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</row>
    <row r="145" spans="1:13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</row>
    <row r="146" spans="1:13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</row>
    <row r="147" spans="1:13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</row>
    <row r="148" spans="1:13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</row>
    <row r="149" spans="1:13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</row>
    <row r="150" spans="1:13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</row>
    <row r="151" spans="1:13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</row>
    <row r="152" spans="1:13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</row>
    <row r="153" spans="1:13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</row>
    <row r="154" spans="1:13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</row>
    <row r="155" spans="1:13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</row>
    <row r="156" spans="1:13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</row>
    <row r="157" spans="1:13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</row>
    <row r="158" spans="1:13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</row>
    <row r="159" spans="1:13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</row>
    <row r="160" spans="1:13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</row>
    <row r="161" spans="1:13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</row>
    <row r="162" spans="1:13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</row>
    <row r="163" spans="1:13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</row>
    <row r="164" spans="1:13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</row>
    <row r="165" spans="1:13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</row>
    <row r="166" spans="1:13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</row>
    <row r="167" spans="1:13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</row>
    <row r="168" spans="1:13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</row>
    <row r="169" spans="1:13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</row>
    <row r="170" spans="1:13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</row>
    <row r="171" spans="1:13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</row>
    <row r="172" spans="1:13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</row>
    <row r="173" spans="1:13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</row>
    <row r="174" spans="1:13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</row>
    <row r="175" spans="1:13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</row>
    <row r="176" spans="1:13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</row>
    <row r="177" spans="1:13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</row>
    <row r="178" spans="1:13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</row>
    <row r="179" spans="1:13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</row>
    <row r="180" spans="1:13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</row>
    <row r="181" spans="1:13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</row>
    <row r="182" spans="1:13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</row>
    <row r="183" spans="1:13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</row>
    <row r="184" spans="1:13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</row>
    <row r="185" spans="1:13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</row>
    <row r="186" spans="1:13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</row>
    <row r="187" spans="1:13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</row>
    <row r="188" spans="1:13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</row>
    <row r="189" spans="1:13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</row>
    <row r="190" spans="1:13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</row>
    <row r="191" spans="1:13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</row>
    <row r="192" spans="1:13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</row>
    <row r="193" spans="1:13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</row>
    <row r="194" spans="1:13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</row>
    <row r="195" spans="1:13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</row>
    <row r="196" spans="1:13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</row>
    <row r="197" spans="1:13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</row>
    <row r="198" spans="1:13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</row>
    <row r="199" spans="1:13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</row>
    <row r="200" spans="1:13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</row>
    <row r="201" spans="1:13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</row>
    <row r="202" spans="1:13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</row>
    <row r="203" spans="1:13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</row>
    <row r="204" spans="1:13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</row>
    <row r="205" spans="1:13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</row>
    <row r="206" spans="1:13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</row>
    <row r="207" spans="1:13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</row>
    <row r="208" spans="1:13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</row>
    <row r="209" spans="1:13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</row>
    <row r="210" spans="1:13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</row>
    <row r="211" spans="1:13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</row>
    <row r="212" spans="1:13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</row>
    <row r="213" spans="1:13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</row>
    <row r="214" spans="1:13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</row>
    <row r="215" spans="1:13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</row>
    <row r="216" spans="1:13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</row>
    <row r="217" spans="1:13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</row>
    <row r="218" spans="1:13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</row>
    <row r="219" spans="1:13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</row>
    <row r="220" spans="1:13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</row>
    <row r="221" spans="1:13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</row>
    <row r="222" spans="1:13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</row>
    <row r="223" spans="1:13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</row>
    <row r="224" spans="1:13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</row>
    <row r="225" spans="1:13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</row>
    <row r="226" spans="1:13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</row>
    <row r="227" spans="1:13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</row>
    <row r="228" spans="1:13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</row>
    <row r="229" spans="1:13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</row>
    <row r="230" spans="1:13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</row>
    <row r="231" spans="1:13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</row>
    <row r="232" spans="1:13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</row>
    <row r="233" spans="1:13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</row>
    <row r="234" spans="1:13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</row>
    <row r="235" spans="1:13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</row>
    <row r="236" spans="1:13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</row>
    <row r="237" spans="1:13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</row>
    <row r="238" spans="1:13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</row>
    <row r="239" spans="1:13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</row>
    <row r="240" spans="1:13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</row>
    <row r="241" spans="1:13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</row>
    <row r="242" spans="1:13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</row>
    <row r="243" spans="1:13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</row>
    <row r="244" spans="1:13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</row>
    <row r="245" spans="1:13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</row>
    <row r="246" spans="1:13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</row>
    <row r="247" spans="1:13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</row>
    <row r="248" spans="1:13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</row>
    <row r="249" spans="1:13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</row>
    <row r="250" spans="1:13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</row>
    <row r="251" spans="1:13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</row>
    <row r="252" spans="1:13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</row>
    <row r="253" spans="1:13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</row>
    <row r="254" spans="1:13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</row>
    <row r="255" spans="1:13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</row>
    <row r="256" spans="1:13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</row>
    <row r="257" spans="1:13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</row>
    <row r="258" spans="1:13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</row>
    <row r="259" spans="1:13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</row>
    <row r="260" spans="1:13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</row>
    <row r="261" spans="1:13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</row>
    <row r="262" spans="1:13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</row>
    <row r="263" spans="1:13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</row>
    <row r="264" spans="1:13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</row>
    <row r="265" spans="1:13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</row>
    <row r="266" spans="1:13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</row>
    <row r="267" spans="1:13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</row>
    <row r="268" spans="1:13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</row>
    <row r="269" spans="1:13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</row>
    <row r="270" spans="1:13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</row>
    <row r="271" spans="1:13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</row>
    <row r="272" spans="1:130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</row>
    <row r="273" spans="1:130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</row>
    <row r="274" spans="1:130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</row>
    <row r="275" spans="1:130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</row>
    <row r="276" spans="1:130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</row>
    <row r="277" spans="1:130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</row>
    <row r="278" spans="1:130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</row>
    <row r="279" spans="1:130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</row>
    <row r="280" spans="1:130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</row>
    <row r="281" spans="1:130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</row>
    <row r="282" spans="1:130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</row>
    <row r="283" spans="1:130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</row>
    <row r="284" spans="1:130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</row>
    <row r="285" spans="1:130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</row>
    <row r="286" spans="1:130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</row>
    <row r="287" spans="1:130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</row>
    <row r="288" spans="1:130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</row>
    <row r="289" spans="1:130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</row>
    <row r="290" spans="1:130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</row>
    <row r="291" spans="1:130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</row>
    <row r="292" spans="1:130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</row>
    <row r="293" spans="1:130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</row>
    <row r="294" spans="1:130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</row>
    <row r="295" spans="1:130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</row>
    <row r="296" spans="1:130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</row>
    <row r="297" spans="1:130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</row>
    <row r="298" spans="1:130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</row>
    <row r="299" spans="1:130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</row>
    <row r="300" spans="1:130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</row>
    <row r="301" spans="1:130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</row>
    <row r="302" spans="1:130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</row>
    <row r="303" spans="1:130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</row>
    <row r="304" spans="1:130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</row>
    <row r="305" spans="1:130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</row>
    <row r="306" spans="1:130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</row>
    <row r="307" spans="1:130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</row>
    <row r="308" spans="1:130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</row>
    <row r="309" spans="1:130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</row>
    <row r="310" spans="1:130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</row>
    <row r="311" spans="1:130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</row>
    <row r="312" spans="1:130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</row>
    <row r="313" spans="1:130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</row>
    <row r="314" spans="1:130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</row>
    <row r="315" spans="1:130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</row>
    <row r="316" spans="1:130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</row>
    <row r="317" spans="1:130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</row>
    <row r="318" spans="1:130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</row>
    <row r="319" spans="1:130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</row>
    <row r="320" spans="1:130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</row>
    <row r="321" spans="1:130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</row>
    <row r="322" spans="1:130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</row>
    <row r="323" spans="1:130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</row>
    <row r="324" spans="1:130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</row>
    <row r="325" spans="1:130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</row>
    <row r="326" spans="1:130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</row>
    <row r="327" spans="1:130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</row>
    <row r="328" spans="1:130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</row>
    <row r="329" spans="1:130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</row>
    <row r="330" spans="1:130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</row>
    <row r="331" spans="1:130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</row>
    <row r="332" spans="1:130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</row>
    <row r="333" spans="1:130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</row>
    <row r="334" spans="1:130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</row>
    <row r="335" spans="1:130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</row>
    <row r="336" spans="1:130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</row>
    <row r="337" spans="1:130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</row>
    <row r="338" spans="1:130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</row>
    <row r="339" spans="1:130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</row>
    <row r="340" spans="1:130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</row>
    <row r="341" spans="1:130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</row>
    <row r="342" spans="1:130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</row>
    <row r="343" spans="1:130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</row>
    <row r="344" spans="1:130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</row>
    <row r="345" spans="1:130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</row>
    <row r="346" spans="1:130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</row>
    <row r="347" spans="1:130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</row>
    <row r="348" spans="1:130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</row>
    <row r="349" spans="1:130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</row>
    <row r="350" spans="1:130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</row>
    <row r="351" spans="1:130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</row>
    <row r="352" spans="1:130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</row>
    <row r="353" spans="1:130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</row>
    <row r="354" spans="1:130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</row>
    <row r="355" spans="1:130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</row>
    <row r="356" spans="1:130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</row>
    <row r="357" spans="1:130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</row>
    <row r="358" spans="1:130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</row>
    <row r="359" spans="1:130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</row>
    <row r="360" spans="1:130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</row>
    <row r="361" spans="1:130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</row>
    <row r="362" spans="1:130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</row>
    <row r="363" spans="1:130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</row>
    <row r="364" spans="1:130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</row>
    <row r="365" spans="1:130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</row>
    <row r="366" spans="1:130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</row>
    <row r="367" spans="1:130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</row>
    <row r="368" spans="1:130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</row>
    <row r="369" spans="1:130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</row>
    <row r="370" spans="1:130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</row>
    <row r="371" spans="1:130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</row>
    <row r="372" spans="1:130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</row>
    <row r="373" spans="1:130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</row>
    <row r="374" spans="1:130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</row>
    <row r="375" spans="1:130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</row>
    <row r="376" spans="1:130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</row>
    <row r="377" spans="1:130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</row>
    <row r="378" spans="1:130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</row>
    <row r="379" spans="1:130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</row>
    <row r="380" spans="1:130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</row>
    <row r="381" spans="1:130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</row>
    <row r="382" spans="1:130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</row>
    <row r="383" spans="1:130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</row>
    <row r="384" spans="1:130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</row>
    <row r="385" spans="1:130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</row>
    <row r="386" spans="1:130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</row>
    <row r="387" spans="1:130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</row>
    <row r="388" spans="1:130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</row>
    <row r="389" spans="1:130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</row>
    <row r="390" spans="1:130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</row>
    <row r="391" spans="1:130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</row>
    <row r="392" spans="1:130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</row>
    <row r="393" spans="1:130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</row>
    <row r="394" spans="1:130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</row>
    <row r="395" spans="1:130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</row>
    <row r="396" spans="1:130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</row>
    <row r="397" spans="1:130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</row>
    <row r="398" spans="1:130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</row>
    <row r="399" spans="1:130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</row>
    <row r="400" spans="1:130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</row>
    <row r="401" spans="1:130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</row>
    <row r="402" spans="1:130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</row>
    <row r="403" spans="1:130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</row>
    <row r="404" spans="1:130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</row>
    <row r="405" spans="1:130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</row>
    <row r="406" spans="1:130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</row>
    <row r="407" spans="1:130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</row>
    <row r="408" spans="1:130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</row>
    <row r="409" spans="1:130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</row>
    <row r="410" spans="1:130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</row>
    <row r="411" spans="1:130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</row>
    <row r="412" spans="1:130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</row>
    <row r="413" spans="1:130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</row>
    <row r="414" spans="1:130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</row>
    <row r="415" spans="1:130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</row>
    <row r="416" spans="1:130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</row>
    <row r="417" spans="1:130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</row>
    <row r="418" spans="1:130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</row>
    <row r="419" spans="1:130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</row>
    <row r="420" spans="1:130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</row>
    <row r="421" spans="1:130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</row>
    <row r="422" spans="1:130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</row>
    <row r="423" spans="1:130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</row>
    <row r="424" spans="1:130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</row>
    <row r="425" spans="1:130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</row>
    <row r="426" spans="1:130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</row>
    <row r="427" spans="1:130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</row>
    <row r="428" spans="1:130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</row>
    <row r="429" spans="1:130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</row>
    <row r="430" spans="1:130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</row>
    <row r="431" spans="1:130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</row>
    <row r="432" spans="1:130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</row>
    <row r="433" spans="1:130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</row>
    <row r="434" spans="1:130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</row>
    <row r="435" spans="1:130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</row>
    <row r="436" spans="1:130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</row>
    <row r="437" spans="1:130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</row>
    <row r="438" spans="1:130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</row>
    <row r="439" spans="1:130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</row>
    <row r="440" spans="1:130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</row>
    <row r="441" spans="1:130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</row>
    <row r="442" spans="1:130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</row>
    <row r="443" spans="1:130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</row>
    <row r="444" spans="1:130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</row>
    <row r="445" spans="1:130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</row>
    <row r="446" spans="1:130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</row>
    <row r="447" spans="1:130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</row>
    <row r="448" spans="1:130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</row>
    <row r="449" spans="1:130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</row>
    <row r="450" spans="1:130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</row>
    <row r="451" spans="1:130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</row>
    <row r="452" spans="1:130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</row>
    <row r="453" spans="1:130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</row>
    <row r="454" spans="1:130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</row>
    <row r="455" spans="1:130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</row>
    <row r="456" spans="1:130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</row>
    <row r="457" spans="1:130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</row>
    <row r="458" spans="1:130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</row>
    <row r="459" spans="1:130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</row>
    <row r="460" spans="1:130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</row>
    <row r="461" spans="1:130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</row>
    <row r="462" spans="1:130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</row>
    <row r="463" spans="1:130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</row>
    <row r="464" spans="1:130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</row>
    <row r="465" spans="1:130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</row>
    <row r="466" spans="1:130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</row>
    <row r="467" spans="1:130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</row>
    <row r="468" spans="1:130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</row>
    <row r="469" spans="1:130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</row>
    <row r="470" spans="1:130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</row>
    <row r="471" spans="1:130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</row>
    <row r="472" spans="1:130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</row>
    <row r="473" spans="1:130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</row>
    <row r="474" spans="1:130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</row>
    <row r="475" spans="1:130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</row>
    <row r="476" spans="1:130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</row>
    <row r="477" spans="1:130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</row>
    <row r="478" spans="1:130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</row>
    <row r="479" spans="1:130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</row>
    <row r="480" spans="1:130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</row>
    <row r="481" spans="1:130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</row>
    <row r="482" spans="1:130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</row>
    <row r="483" spans="1:130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</row>
    <row r="484" spans="1:130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</row>
    <row r="485" spans="1:130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</row>
    <row r="486" spans="1:130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</row>
    <row r="487" spans="1:130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</row>
    <row r="488" spans="1:130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</row>
    <row r="489" spans="1:130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</row>
    <row r="490" spans="1:130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</row>
    <row r="491" spans="1:130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</row>
    <row r="492" spans="1:130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</row>
    <row r="493" spans="1:130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</row>
    <row r="494" spans="1:130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</row>
    <row r="495" spans="1:130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</row>
    <row r="496" spans="1:130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</row>
    <row r="497" spans="1:130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</row>
    <row r="498" spans="1:130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</row>
    <row r="499" spans="1:130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</row>
    <row r="500" spans="1:130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</row>
  </sheetData>
  <mergeCells count="32">
    <mergeCell ref="O7:P7"/>
    <mergeCell ref="Q3:U3"/>
    <mergeCell ref="V7:W7"/>
    <mergeCell ref="Q4:U4"/>
    <mergeCell ref="Q5:U5"/>
    <mergeCell ref="C3:G3"/>
    <mergeCell ref="H7:I7"/>
    <mergeCell ref="J3:N3"/>
    <mergeCell ref="C4:G4"/>
    <mergeCell ref="J4:N4"/>
    <mergeCell ref="C5:G5"/>
    <mergeCell ref="J5:N5"/>
    <mergeCell ref="Y8:Y9"/>
    <mergeCell ref="AC8:AC9"/>
    <mergeCell ref="AI8:AI9"/>
    <mergeCell ref="B8:B9"/>
    <mergeCell ref="C8:C9"/>
    <mergeCell ref="R8:R9"/>
    <mergeCell ref="AG8:AG9"/>
    <mergeCell ref="AA8:AA9"/>
    <mergeCell ref="AE3:AI3"/>
    <mergeCell ref="AJ7:AK7"/>
    <mergeCell ref="AL3:AP3"/>
    <mergeCell ref="AL5:AO5"/>
    <mergeCell ref="X4:AB4"/>
    <mergeCell ref="X5:AB5"/>
    <mergeCell ref="AE4:AI4"/>
    <mergeCell ref="AE5:AI5"/>
    <mergeCell ref="AL4:AP4"/>
    <mergeCell ref="X3:AB3"/>
    <mergeCell ref="AC7:AD7"/>
    <mergeCell ref="AO7:AP7"/>
  </mergeCells>
  <phoneticPr fontId="1" type="noConversion"/>
  <printOptions horizontalCentered="1"/>
  <pageMargins left="0" right="0" top="0" bottom="0" header="0.31496062992125984" footer="0.31496062992125984"/>
  <pageSetup paperSize="9" scale="74" fitToWidth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01本國一般</vt:lpstr>
      <vt:lpstr>'01本國一般'!Print_Area</vt:lpstr>
      <vt:lpstr>'01本國一般'!Print_Titles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簡麗珍</dc:creator>
  <cp:lastModifiedBy>高宇駿</cp:lastModifiedBy>
  <cp:lastPrinted>2025-12-31T08:25:34Z</cp:lastPrinted>
  <dcterms:created xsi:type="dcterms:W3CDTF">2025-12-24T01:53:10Z</dcterms:created>
  <dcterms:modified xsi:type="dcterms:W3CDTF">2026-06-26T08:40:23Z</dcterms:modified>
</cp:coreProperties>
</file>