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5Q1\上傳版本\"/>
    </mc:Choice>
  </mc:AlternateContent>
  <xr:revisionPtr revIDLastSave="0" documentId="13_ncr:1_{2C162E6B-5B94-49F9-B827-6A93711CC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本國一般" sheetId="2" r:id="rId1"/>
  </sheets>
  <definedNames>
    <definedName name="_xlnm.Print_Area" localSheetId="0">'01本國一般'!$B$1:$AP$79</definedName>
    <definedName name="_xlnm.Print_Titles" localSheetId="0">'01本國一般'!$B:$B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2" l="1"/>
  <c r="AE5" i="2"/>
  <c r="X5" i="2"/>
  <c r="Q5" i="2"/>
  <c r="J5" i="2"/>
</calcChain>
</file>

<file path=xl/sharedStrings.xml><?xml version="1.0" encoding="utf-8"?>
<sst xmlns="http://schemas.openxmlformats.org/spreadsheetml/2006/main" count="2958" uniqueCount="1990">
  <si>
    <t>TABLE 1</t>
  </si>
  <si>
    <t>Balance Sheets of Domestic Banks</t>
  </si>
  <si>
    <t>Unit : NT$ Million</t>
  </si>
  <si>
    <t>Item</t>
  </si>
  <si>
    <t>Total</t>
  </si>
  <si>
    <t>Bank of</t>
  </si>
  <si>
    <t>Land Bank</t>
  </si>
  <si>
    <t>Taiwan Coop-</t>
  </si>
  <si>
    <t>First Com.</t>
  </si>
  <si>
    <t>Hua Nan</t>
  </si>
  <si>
    <t>Chang Hwa</t>
  </si>
  <si>
    <t>Shanghai Com.</t>
  </si>
  <si>
    <t>Taipei Fubon</t>
  </si>
  <si>
    <t>Cathay</t>
  </si>
  <si>
    <t>Export-Import</t>
  </si>
  <si>
    <t>Mega</t>
  </si>
  <si>
    <t>Agr. Bank</t>
  </si>
  <si>
    <t>Citibank</t>
  </si>
  <si>
    <t>O-Bank</t>
  </si>
  <si>
    <t>Taiwan</t>
  </si>
  <si>
    <t>Standard Char.</t>
  </si>
  <si>
    <t>Taichung</t>
  </si>
  <si>
    <t>King's Town</t>
  </si>
  <si>
    <t>HSBC Bank</t>
  </si>
  <si>
    <t>Taipei Star</t>
  </si>
  <si>
    <t>Hwatai Bank</t>
  </si>
  <si>
    <t>Shin Kong</t>
  </si>
  <si>
    <t>Sunny Bank</t>
  </si>
  <si>
    <t>Cota Bank</t>
  </si>
  <si>
    <t>Union Bank</t>
  </si>
  <si>
    <t>Far Eastern</t>
  </si>
  <si>
    <t>Yuanta Com.</t>
  </si>
  <si>
    <t>Bank Sinopac</t>
  </si>
  <si>
    <t>E. Sun Com.</t>
  </si>
  <si>
    <t>KGI Bank</t>
  </si>
  <si>
    <t>DBS Bank</t>
  </si>
  <si>
    <t>Taishin</t>
  </si>
  <si>
    <t>EnTie Com.</t>
  </si>
  <si>
    <t>CTBC</t>
  </si>
  <si>
    <t>NEXT Com.</t>
  </si>
  <si>
    <t>LINE Bank</t>
  </si>
  <si>
    <t>Rakuten</t>
  </si>
  <si>
    <t>of Taiwan</t>
  </si>
  <si>
    <t>erative Bank</t>
  </si>
  <si>
    <t>Bank</t>
  </si>
  <si>
    <t>Com. Bank</t>
  </si>
  <si>
    <t>United Bank</t>
  </si>
  <si>
    <t>Bank of R.O.C.</t>
  </si>
  <si>
    <t>Kaohsiung</t>
  </si>
  <si>
    <t>intl. Com. Bank</t>
  </si>
  <si>
    <t>(Taiwan)</t>
  </si>
  <si>
    <t>Bus. Bank</t>
  </si>
  <si>
    <t>Bank(Taiwan)</t>
  </si>
  <si>
    <t>Panhsin</t>
  </si>
  <si>
    <t>Intl. Bank</t>
  </si>
  <si>
    <t>Intl. Com. Bank</t>
  </si>
  <si>
    <t>ASSETS</t>
  </si>
  <si>
    <t xml:space="preserve">            </t>
  </si>
  <si>
    <t xml:space="preserve"> Cash and due from banks</t>
  </si>
  <si>
    <t>623</t>
  </si>
  <si>
    <t xml:space="preserve"> Financial assets measured at fair value through</t>
  </si>
  <si>
    <t xml:space="preserve">    profit or loss</t>
  </si>
  <si>
    <t>132</t>
  </si>
  <si>
    <t>-</t>
  </si>
  <si>
    <t xml:space="preserve">    other comprehensive income (FVOCI)</t>
  </si>
  <si>
    <t>522</t>
  </si>
  <si>
    <t xml:space="preserve"> Investment in debt instrument measured</t>
  </si>
  <si>
    <t xml:space="preserve">    at amortized cost</t>
  </si>
  <si>
    <t>7,600</t>
  </si>
  <si>
    <t>33,415</t>
  </si>
  <si>
    <t>600</t>
  </si>
  <si>
    <t xml:space="preserve"> Financial assets for hedging - net</t>
  </si>
  <si>
    <t>49</t>
  </si>
  <si>
    <t xml:space="preserve"> Securities purchased under R/S</t>
  </si>
  <si>
    <t>667</t>
  </si>
  <si>
    <t>1,000</t>
  </si>
  <si>
    <t>641</t>
  </si>
  <si>
    <t xml:space="preserve"> Acceptance receivable</t>
  </si>
  <si>
    <t>2</t>
  </si>
  <si>
    <t>1,016</t>
  </si>
  <si>
    <t>15</t>
  </si>
  <si>
    <t>203</t>
  </si>
  <si>
    <t>200</t>
  </si>
  <si>
    <t>551</t>
  </si>
  <si>
    <t xml:space="preserve"> Interests &amp; revenues receivable</t>
  </si>
  <si>
    <t>2,250</t>
  </si>
  <si>
    <t>2,319</t>
  </si>
  <si>
    <t>114</t>
  </si>
  <si>
    <t xml:space="preserve"> Current income tax assets</t>
  </si>
  <si>
    <t>1,124</t>
  </si>
  <si>
    <t>28</t>
  </si>
  <si>
    <t>719</t>
  </si>
  <si>
    <t>16</t>
  </si>
  <si>
    <t>1,042</t>
  </si>
  <si>
    <t>149</t>
  </si>
  <si>
    <t>1,083</t>
  </si>
  <si>
    <t>88</t>
  </si>
  <si>
    <t>1,649</t>
  </si>
  <si>
    <t>108</t>
  </si>
  <si>
    <t>80</t>
  </si>
  <si>
    <t>67</t>
  </si>
  <si>
    <t xml:space="preserve"> Loans and discounts</t>
  </si>
  <si>
    <t xml:space="preserve">  1.Import bills purchased</t>
  </si>
  <si>
    <t>30</t>
  </si>
  <si>
    <t>13</t>
  </si>
  <si>
    <t>228</t>
  </si>
  <si>
    <t xml:space="preserve">  2.Export bills purchased</t>
  </si>
  <si>
    <t>596</t>
  </si>
  <si>
    <t>7</t>
  </si>
  <si>
    <t>6</t>
  </si>
  <si>
    <t>104</t>
  </si>
  <si>
    <t>406</t>
  </si>
  <si>
    <t>1,650</t>
  </si>
  <si>
    <t>1,021</t>
  </si>
  <si>
    <t xml:space="preserve">  3.Discounts</t>
  </si>
  <si>
    <t>1,718</t>
  </si>
  <si>
    <t>40</t>
  </si>
  <si>
    <t xml:space="preserve">  4.Overdrafts</t>
  </si>
  <si>
    <t>77</t>
  </si>
  <si>
    <t>69</t>
  </si>
  <si>
    <t>10</t>
  </si>
  <si>
    <t>29</t>
  </si>
  <si>
    <t xml:space="preserve">  5.Short-term loans</t>
  </si>
  <si>
    <t>2,611</t>
  </si>
  <si>
    <t xml:space="preserve">  6.Medium loans</t>
  </si>
  <si>
    <t xml:space="preserve">  7.Long-term loans</t>
  </si>
  <si>
    <t xml:space="preserve">  8.Nonaccrual loans</t>
  </si>
  <si>
    <t>684</t>
  </si>
  <si>
    <t>1</t>
  </si>
  <si>
    <t>59</t>
  </si>
  <si>
    <t>539</t>
  </si>
  <si>
    <t>523</t>
  </si>
  <si>
    <t>679</t>
  </si>
  <si>
    <t xml:space="preserve">  Less: allowance for doubtful accounts</t>
  </si>
  <si>
    <t xml:space="preserve">  Add (Less):  adjustment items</t>
  </si>
  <si>
    <t>-86</t>
  </si>
  <si>
    <t>-2</t>
  </si>
  <si>
    <t>330</t>
  </si>
  <si>
    <t xml:space="preserve"> Investment under equity method - net</t>
  </si>
  <si>
    <t>7,318</t>
  </si>
  <si>
    <t>4,995</t>
  </si>
  <si>
    <t xml:space="preserve"> Other financial assets - net</t>
  </si>
  <si>
    <t>4</t>
  </si>
  <si>
    <t>48</t>
  </si>
  <si>
    <t>487</t>
  </si>
  <si>
    <t>-3</t>
  </si>
  <si>
    <t>5,700</t>
  </si>
  <si>
    <t>3,018</t>
  </si>
  <si>
    <t>2,389</t>
  </si>
  <si>
    <t>76</t>
  </si>
  <si>
    <t xml:space="preserve"> Property and equipment</t>
  </si>
  <si>
    <t>863</t>
  </si>
  <si>
    <t xml:space="preserve">  Less: accumulated depreciation</t>
  </si>
  <si>
    <t xml:space="preserve">  Less: accumulated impairment loss</t>
  </si>
  <si>
    <t>-135</t>
  </si>
  <si>
    <t>-4</t>
  </si>
  <si>
    <t>-29</t>
  </si>
  <si>
    <t>-77</t>
  </si>
  <si>
    <t>-8</t>
  </si>
  <si>
    <t>-13</t>
  </si>
  <si>
    <t xml:space="preserve"> Investment properties - net</t>
  </si>
  <si>
    <t>15,375</t>
  </si>
  <si>
    <t>14,014</t>
  </si>
  <si>
    <t>2,289</t>
  </si>
  <si>
    <t>582</t>
  </si>
  <si>
    <t>72</t>
  </si>
  <si>
    <t>94</t>
  </si>
  <si>
    <t>1,147</t>
  </si>
  <si>
    <t>130</t>
  </si>
  <si>
    <t xml:space="preserve"> Intangible assets - net</t>
  </si>
  <si>
    <t>4,191</t>
  </si>
  <si>
    <t>121</t>
  </si>
  <si>
    <t>151</t>
  </si>
  <si>
    <t>1,538</t>
  </si>
  <si>
    <t xml:space="preserve"> Deferred income tax assets</t>
  </si>
  <si>
    <t>107</t>
  </si>
  <si>
    <t>408</t>
  </si>
  <si>
    <t>116</t>
  </si>
  <si>
    <t>109</t>
  </si>
  <si>
    <t>61</t>
  </si>
  <si>
    <t>812</t>
  </si>
  <si>
    <t>110</t>
  </si>
  <si>
    <t>1,215</t>
  </si>
  <si>
    <t xml:space="preserve"> Other assets - net</t>
  </si>
  <si>
    <t>137</t>
  </si>
  <si>
    <t>1,207</t>
  </si>
  <si>
    <t>Total assets</t>
  </si>
  <si>
    <t>LIABILITIES</t>
  </si>
  <si>
    <t xml:space="preserve"> Due to banks</t>
  </si>
  <si>
    <t>959</t>
  </si>
  <si>
    <t xml:space="preserve"> Financial liabilities measured at fair value  through</t>
  </si>
  <si>
    <t xml:space="preserve">    profit or loss </t>
  </si>
  <si>
    <t>7,357</t>
  </si>
  <si>
    <t>26</t>
  </si>
  <si>
    <t>25</t>
  </si>
  <si>
    <t xml:space="preserve"> Financial  liabilities for hedging - net</t>
  </si>
  <si>
    <t>820</t>
  </si>
  <si>
    <t xml:space="preserve"> Securities sold under R/P</t>
  </si>
  <si>
    <t xml:space="preserve"> Acceptance</t>
  </si>
  <si>
    <t>1,338</t>
  </si>
  <si>
    <t>38</t>
  </si>
  <si>
    <t xml:space="preserve"> Interests payable</t>
  </si>
  <si>
    <t>534</t>
  </si>
  <si>
    <t>1,477</t>
  </si>
  <si>
    <t>252</t>
  </si>
  <si>
    <t>1,443</t>
  </si>
  <si>
    <t>140</t>
  </si>
  <si>
    <t xml:space="preserve"> Current income tax liabilities</t>
  </si>
  <si>
    <t>2,390</t>
  </si>
  <si>
    <t>224</t>
  </si>
  <si>
    <t>120</t>
  </si>
  <si>
    <t>508</t>
  </si>
  <si>
    <t>42</t>
  </si>
  <si>
    <t>111</t>
  </si>
  <si>
    <t>141</t>
  </si>
  <si>
    <t>1,710</t>
  </si>
  <si>
    <t xml:space="preserve"> Deposits</t>
  </si>
  <si>
    <t xml:space="preserve">  1.Check deposits</t>
  </si>
  <si>
    <t xml:space="preserve">  2.Demand deposits</t>
  </si>
  <si>
    <t>51</t>
  </si>
  <si>
    <t xml:space="preserve">  3.Time deposits</t>
  </si>
  <si>
    <t xml:space="preserve">  4.Saving deposits</t>
  </si>
  <si>
    <t xml:space="preserve">  5.Foreign currencies deposits</t>
  </si>
  <si>
    <t xml:space="preserve">  6.Government deposits</t>
  </si>
  <si>
    <t>1,026</t>
  </si>
  <si>
    <t xml:space="preserve">  Add (Less): hedge accounting adjustments</t>
  </si>
  <si>
    <t xml:space="preserve"> Borrowing funds</t>
  </si>
  <si>
    <t>60,240</t>
  </si>
  <si>
    <t>54,370</t>
  </si>
  <si>
    <t>18,600</t>
  </si>
  <si>
    <t>6,327</t>
  </si>
  <si>
    <t>30,650</t>
  </si>
  <si>
    <t>14,660</t>
  </si>
  <si>
    <t>15,150</t>
  </si>
  <si>
    <t>1,610</t>
  </si>
  <si>
    <t>6,000</t>
  </si>
  <si>
    <t>13,520</t>
  </si>
  <si>
    <t>5,449</t>
  </si>
  <si>
    <t>33,000</t>
  </si>
  <si>
    <t>23,820</t>
  </si>
  <si>
    <t>20,050</t>
  </si>
  <si>
    <t xml:space="preserve"> Principal amount of structured notes</t>
  </si>
  <si>
    <t>55</t>
  </si>
  <si>
    <t>6,191</t>
  </si>
  <si>
    <t>45,009</t>
  </si>
  <si>
    <t xml:space="preserve"> Other financial liabilities</t>
  </si>
  <si>
    <t>50</t>
  </si>
  <si>
    <t xml:space="preserve"> Deferred income tax liabilities</t>
  </si>
  <si>
    <t>81</t>
  </si>
  <si>
    <t>134</t>
  </si>
  <si>
    <t>1,835</t>
  </si>
  <si>
    <t>1,058</t>
  </si>
  <si>
    <t>138</t>
  </si>
  <si>
    <t>231</t>
  </si>
  <si>
    <t>379</t>
  </si>
  <si>
    <t>5</t>
  </si>
  <si>
    <t>68</t>
  </si>
  <si>
    <t>3</t>
  </si>
  <si>
    <t xml:space="preserve"> Other liabilities</t>
  </si>
  <si>
    <t>3,156</t>
  </si>
  <si>
    <t>1,173</t>
  </si>
  <si>
    <t>447</t>
  </si>
  <si>
    <t>Total liabilities</t>
  </si>
  <si>
    <t>EQUITY</t>
  </si>
  <si>
    <t xml:space="preserve"> Capital stock</t>
  </si>
  <si>
    <t>109,000</t>
  </si>
  <si>
    <t>86,200</t>
  </si>
  <si>
    <t>130,694</t>
  </si>
  <si>
    <t>122,846</t>
  </si>
  <si>
    <t>106,305</t>
  </si>
  <si>
    <t>117,660</t>
  </si>
  <si>
    <t>48,616</t>
  </si>
  <si>
    <t>128,221</t>
  </si>
  <si>
    <t>37,833</t>
  </si>
  <si>
    <t>18,799</t>
  </si>
  <si>
    <t>100,000</t>
  </si>
  <si>
    <t>26,969</t>
  </si>
  <si>
    <t>34,433</t>
  </si>
  <si>
    <t>30,554</t>
  </si>
  <si>
    <t>97,181</t>
  </si>
  <si>
    <t>29,106</t>
  </si>
  <si>
    <t>60,216</t>
  </si>
  <si>
    <t>11,112</t>
  </si>
  <si>
    <t>34,800</t>
  </si>
  <si>
    <t>3,202</t>
  </si>
  <si>
    <t>14,012</t>
  </si>
  <si>
    <t>49,815</t>
  </si>
  <si>
    <t>40,403</t>
  </si>
  <si>
    <t>19,403</t>
  </si>
  <si>
    <t>45,406</t>
  </si>
  <si>
    <t>48,653</t>
  </si>
  <si>
    <t>87,303</t>
  </si>
  <si>
    <t>110,735</t>
  </si>
  <si>
    <t>146,320</t>
  </si>
  <si>
    <t>47,036</t>
  </si>
  <si>
    <t>84,250</t>
  </si>
  <si>
    <t>122,992</t>
  </si>
  <si>
    <t>19,576</t>
  </si>
  <si>
    <t>171,285</t>
  </si>
  <si>
    <t>10,000</t>
  </si>
  <si>
    <t>20,000</t>
  </si>
  <si>
    <t xml:space="preserve"> Capital surplus</t>
  </si>
  <si>
    <t>108,455</t>
  </si>
  <si>
    <t>21,749</t>
  </si>
  <si>
    <t>58,767</t>
  </si>
  <si>
    <t>34,470</t>
  </si>
  <si>
    <t>37,763</t>
  </si>
  <si>
    <t>27,867</t>
  </si>
  <si>
    <t>38,869</t>
  </si>
  <si>
    <t>1,436</t>
  </si>
  <si>
    <t>72,804</t>
  </si>
  <si>
    <t>816</t>
  </si>
  <si>
    <t>5,795</t>
  </si>
  <si>
    <t>2,468</t>
  </si>
  <si>
    <t>1,579</t>
  </si>
  <si>
    <t>2,756</t>
  </si>
  <si>
    <t>172</t>
  </si>
  <si>
    <t>928</t>
  </si>
  <si>
    <t>8,237</t>
  </si>
  <si>
    <t>831</t>
  </si>
  <si>
    <t>24,943</t>
  </si>
  <si>
    <t>15,581</t>
  </si>
  <si>
    <t xml:space="preserve"> Retained earnings</t>
  </si>
  <si>
    <t>101,464</t>
  </si>
  <si>
    <t xml:space="preserve"> Treasury stock</t>
  </si>
  <si>
    <t>-305</t>
  </si>
  <si>
    <t>-83</t>
  </si>
  <si>
    <t>-222</t>
  </si>
  <si>
    <t xml:space="preserve"> Other equity items</t>
  </si>
  <si>
    <t>96</t>
  </si>
  <si>
    <t>199</t>
  </si>
  <si>
    <t>593</t>
  </si>
  <si>
    <t>-66</t>
  </si>
  <si>
    <t>64</t>
  </si>
  <si>
    <t>Total equity</t>
  </si>
  <si>
    <t>Total liabilities and equity</t>
  </si>
  <si>
    <t>Off-balance Sheet items:</t>
  </si>
  <si>
    <t xml:space="preserve"> Loan commitments</t>
  </si>
  <si>
    <t>1,671</t>
  </si>
  <si>
    <t xml:space="preserve"> Guarantees</t>
  </si>
  <si>
    <t>14,534</t>
  </si>
  <si>
    <t xml:space="preserve"> Letter of credit issued</t>
  </si>
  <si>
    <t>309</t>
  </si>
  <si>
    <t>1,530</t>
  </si>
  <si>
    <t>4,562</t>
  </si>
  <si>
    <t xml:space="preserve"> Liabilities trusted</t>
  </si>
  <si>
    <t>1,062</t>
  </si>
  <si>
    <t>March 31, 2026</t>
    <phoneticPr fontId="8" type="noConversion"/>
  </si>
  <si>
    <t>7,607,983</t>
  </si>
  <si>
    <t>704,645</t>
  </si>
  <si>
    <t>251,494</t>
  </si>
  <si>
    <t>514,754</t>
  </si>
  <si>
    <t>377,144</t>
  </si>
  <si>
    <t>345,935</t>
  </si>
  <si>
    <t>259,156</t>
  </si>
  <si>
    <t>140,314</t>
  </si>
  <si>
    <t>488,290</t>
  </si>
  <si>
    <t>528,311</t>
  </si>
  <si>
    <t>644</t>
  </si>
  <si>
    <t>23,490</t>
  </si>
  <si>
    <t>756,423</t>
  </si>
  <si>
    <t>133,001</t>
  </si>
  <si>
    <t>340,159</t>
  </si>
  <si>
    <t>29,732</t>
  </si>
  <si>
    <t>183,967</t>
  </si>
  <si>
    <t>181,868</t>
  </si>
  <si>
    <t>57,348</t>
  </si>
  <si>
    <t>38,015</t>
  </si>
  <si>
    <t>150,930</t>
  </si>
  <si>
    <t>7,732</t>
  </si>
  <si>
    <t>26,191</t>
  </si>
  <si>
    <t>103,693</t>
  </si>
  <si>
    <t>49,167</t>
  </si>
  <si>
    <t>20,324</t>
  </si>
  <si>
    <t>13,755</t>
  </si>
  <si>
    <t>49,825</t>
  </si>
  <si>
    <t>62,784</t>
  </si>
  <si>
    <t>162,994</t>
  </si>
  <si>
    <t>254,798</t>
  </si>
  <si>
    <t>347,765</t>
  </si>
  <si>
    <t>75,569</t>
  </si>
  <si>
    <t>171,573</t>
  </si>
  <si>
    <t>229,428</t>
  </si>
  <si>
    <t>19,857</t>
  </si>
  <si>
    <t>485,321</t>
  </si>
  <si>
    <t>10,808</t>
  </si>
  <si>
    <t>8,242</t>
  </si>
  <si>
    <t>2,537</t>
  </si>
  <si>
    <t>3,978,318</t>
  </si>
  <si>
    <t>623,869</t>
  </si>
  <si>
    <t>7,203</t>
  </si>
  <si>
    <t>153,707</t>
  </si>
  <si>
    <t>212,296</t>
  </si>
  <si>
    <t>215,509</t>
  </si>
  <si>
    <t>146,454</t>
  </si>
  <si>
    <t>3,900</t>
  </si>
  <si>
    <t>251,366</t>
  </si>
  <si>
    <t>421,603</t>
  </si>
  <si>
    <t>129</t>
  </si>
  <si>
    <t>4,691</t>
  </si>
  <si>
    <t>69,420</t>
  </si>
  <si>
    <t>519</t>
  </si>
  <si>
    <t>14,349</t>
  </si>
  <si>
    <t>32,671</t>
  </si>
  <si>
    <t>106,933</t>
  </si>
  <si>
    <t>93,279</t>
  </si>
  <si>
    <t>45,209</t>
  </si>
  <si>
    <t>15,201</t>
  </si>
  <si>
    <t>84,869</t>
  </si>
  <si>
    <t>1,015</t>
  </si>
  <si>
    <t>3,871</t>
  </si>
  <si>
    <t>53,817</t>
  </si>
  <si>
    <t>47,709</t>
  </si>
  <si>
    <t>5,459</t>
  </si>
  <si>
    <t>6,175</t>
  </si>
  <si>
    <t>89,582</t>
  </si>
  <si>
    <t>63,752</t>
  </si>
  <si>
    <t>240,465</t>
  </si>
  <si>
    <t>84,289</t>
  </si>
  <si>
    <t>311,829</t>
  </si>
  <si>
    <t>50,702</t>
  </si>
  <si>
    <t>61,116</t>
  </si>
  <si>
    <t>182,149</t>
  </si>
  <si>
    <t>27,578</t>
  </si>
  <si>
    <t>241,949</t>
  </si>
  <si>
    <t>3,684</t>
  </si>
  <si>
    <t>8,081,268</t>
  </si>
  <si>
    <t>1,493,384</t>
  </si>
  <si>
    <t>333,796</t>
  </si>
  <si>
    <t>505,755</t>
  </si>
  <si>
    <t>416,793</t>
  </si>
  <si>
    <t>380,730</t>
  </si>
  <si>
    <t>317,321</t>
  </si>
  <si>
    <t>258,117</t>
  </si>
  <si>
    <t>221,973</t>
  </si>
  <si>
    <t>364,200</t>
  </si>
  <si>
    <t>33,080</t>
  </si>
  <si>
    <t>539,299</t>
  </si>
  <si>
    <t>67,065</t>
  </si>
  <si>
    <t>126,896</t>
  </si>
  <si>
    <t>55,809</t>
  </si>
  <si>
    <t>207,554</t>
  </si>
  <si>
    <t>138,828</t>
  </si>
  <si>
    <t>105,715</t>
  </si>
  <si>
    <t>48,173</t>
  </si>
  <si>
    <t>91,361</t>
  </si>
  <si>
    <t>7,883</t>
  </si>
  <si>
    <t>6,315</t>
  </si>
  <si>
    <t>183,726</t>
  </si>
  <si>
    <t>122,698</t>
  </si>
  <si>
    <t>24,730</t>
  </si>
  <si>
    <t>18,848</t>
  </si>
  <si>
    <t>67,188</t>
  </si>
  <si>
    <t>64,687</t>
  </si>
  <si>
    <t>227,855</t>
  </si>
  <si>
    <t>366,733</t>
  </si>
  <si>
    <t>393,438</t>
  </si>
  <si>
    <t>129,847</t>
  </si>
  <si>
    <t>133,677</t>
  </si>
  <si>
    <t>176,863</t>
  </si>
  <si>
    <t>49,626</t>
  </si>
  <si>
    <t>358,267</t>
  </si>
  <si>
    <t>10,140</t>
  </si>
  <si>
    <t>16,177</t>
  </si>
  <si>
    <t>16,199</t>
  </si>
  <si>
    <t>9,907,907</t>
  </si>
  <si>
    <t>240,584</t>
  </si>
  <si>
    <t>547,015</t>
  </si>
  <si>
    <t>737,845</t>
  </si>
  <si>
    <t>910,383</t>
  </si>
  <si>
    <t>803,912</t>
  </si>
  <si>
    <t>546,990</t>
  </si>
  <si>
    <t>137,496</t>
  </si>
  <si>
    <t>889,120</t>
  </si>
  <si>
    <t>702,064</t>
  </si>
  <si>
    <t>51,577</t>
  </si>
  <si>
    <t>472,292</t>
  </si>
  <si>
    <t>274,001</t>
  </si>
  <si>
    <t>30,930</t>
  </si>
  <si>
    <t>262,448</t>
  </si>
  <si>
    <t>1,900</t>
  </si>
  <si>
    <t>94,039</t>
  </si>
  <si>
    <t>26,337</t>
  </si>
  <si>
    <t>55,126</t>
  </si>
  <si>
    <t>14,254</t>
  </si>
  <si>
    <t>26,795</t>
  </si>
  <si>
    <t>125,808</t>
  </si>
  <si>
    <t>37,028</t>
  </si>
  <si>
    <t>42,882</t>
  </si>
  <si>
    <t>19,894</t>
  </si>
  <si>
    <t>81,372</t>
  </si>
  <si>
    <t>139,889</t>
  </si>
  <si>
    <t>234,355</t>
  </si>
  <si>
    <t>332,269</t>
  </si>
  <si>
    <t>534,472</t>
  </si>
  <si>
    <t>77,663</t>
  </si>
  <si>
    <t>503,271</t>
  </si>
  <si>
    <t>36,522</t>
  </si>
  <si>
    <t>904,357</t>
  </si>
  <si>
    <t>694</t>
  </si>
  <si>
    <t>3,600</t>
  </si>
  <si>
    <t>8,190</t>
  </si>
  <si>
    <t>4,292</t>
  </si>
  <si>
    <t>160</t>
  </si>
  <si>
    <t>2,446</t>
  </si>
  <si>
    <t>47</t>
  </si>
  <si>
    <t>525,387</t>
  </si>
  <si>
    <t>587</t>
  </si>
  <si>
    <t>2,236</t>
  </si>
  <si>
    <t>30,352</t>
  </si>
  <si>
    <t>58,317</t>
  </si>
  <si>
    <t>42,149</t>
  </si>
  <si>
    <t>9,174</t>
  </si>
  <si>
    <t>2,833</t>
  </si>
  <si>
    <t>33,009</t>
  </si>
  <si>
    <t>12,086</t>
  </si>
  <si>
    <t>34,627</t>
  </si>
  <si>
    <t>9,376</t>
  </si>
  <si>
    <t>12,092</t>
  </si>
  <si>
    <t>4,490</t>
  </si>
  <si>
    <t>3,691</t>
  </si>
  <si>
    <t>12,329</t>
  </si>
  <si>
    <t>3,387</t>
  </si>
  <si>
    <t>7,730</t>
  </si>
  <si>
    <t>3,974</t>
  </si>
  <si>
    <t>50,116</t>
  </si>
  <si>
    <t>1,518</t>
  </si>
  <si>
    <t>21,093</t>
  </si>
  <si>
    <t>60,162</t>
  </si>
  <si>
    <t>40,573</t>
  </si>
  <si>
    <t>41,489</t>
  </si>
  <si>
    <t>16,219</t>
  </si>
  <si>
    <t>1,161</t>
  </si>
  <si>
    <t>3,016</t>
  </si>
  <si>
    <t>5,386</t>
  </si>
  <si>
    <t>40,134</t>
  </si>
  <si>
    <t>927</t>
  </si>
  <si>
    <t>1,257</t>
  </si>
  <si>
    <t>1,311</t>
  </si>
  <si>
    <t>3,677</t>
  </si>
  <si>
    <t>1,913</t>
  </si>
  <si>
    <t>3,589</t>
  </si>
  <si>
    <t>746</t>
  </si>
  <si>
    <t>1,344</t>
  </si>
  <si>
    <t>32</t>
  </si>
  <si>
    <t>3,762</t>
  </si>
  <si>
    <t>176</t>
  </si>
  <si>
    <t>222</t>
  </si>
  <si>
    <t>947</t>
  </si>
  <si>
    <t>440</t>
  </si>
  <si>
    <t>43</t>
  </si>
  <si>
    <t>354</t>
  </si>
  <si>
    <t>198</t>
  </si>
  <si>
    <t>278</t>
  </si>
  <si>
    <t>866</t>
  </si>
  <si>
    <t>2,409</t>
  </si>
  <si>
    <t>179</t>
  </si>
  <si>
    <t>476</t>
  </si>
  <si>
    <t>515</t>
  </si>
  <si>
    <t>310</t>
  </si>
  <si>
    <t>11,339</t>
  </si>
  <si>
    <t>262,707</t>
  </si>
  <si>
    <t>25,307</t>
  </si>
  <si>
    <t>8,352</t>
  </si>
  <si>
    <t>13,811</t>
  </si>
  <si>
    <t>27,814</t>
  </si>
  <si>
    <t>16,449</t>
  </si>
  <si>
    <t>10,347</t>
  </si>
  <si>
    <t>4,517</t>
  </si>
  <si>
    <t>23,020</t>
  </si>
  <si>
    <t>1,212</t>
  </si>
  <si>
    <t>1,190</t>
  </si>
  <si>
    <t>13,748</t>
  </si>
  <si>
    <t>3,172</t>
  </si>
  <si>
    <t>1,277</t>
  </si>
  <si>
    <t>1,225</t>
  </si>
  <si>
    <t>6,771</t>
  </si>
  <si>
    <t>1,812</t>
  </si>
  <si>
    <t>1,105</t>
  </si>
  <si>
    <t>1,973</t>
  </si>
  <si>
    <t>226</t>
  </si>
  <si>
    <t>436</t>
  </si>
  <si>
    <t>3,234</t>
  </si>
  <si>
    <t>2,207</t>
  </si>
  <si>
    <t>885</t>
  </si>
  <si>
    <t>2,157</t>
  </si>
  <si>
    <t>1,983</t>
  </si>
  <si>
    <t>9,329</t>
  </si>
  <si>
    <t>15,995</t>
  </si>
  <si>
    <t>6,479</t>
  </si>
  <si>
    <t>2,908</t>
  </si>
  <si>
    <t>10,440</t>
  </si>
  <si>
    <t>1,130</t>
  </si>
  <si>
    <t>17,453</t>
  </si>
  <si>
    <t>142</t>
  </si>
  <si>
    <t>359</t>
  </si>
  <si>
    <t>27,050</t>
  </si>
  <si>
    <t>624</t>
  </si>
  <si>
    <t>1,349</t>
  </si>
  <si>
    <t>2,622</t>
  </si>
  <si>
    <t>1,089</t>
  </si>
  <si>
    <t>4,603</t>
  </si>
  <si>
    <t>6,829</t>
  </si>
  <si>
    <t>19</t>
  </si>
  <si>
    <t>529</t>
  </si>
  <si>
    <t>164</t>
  </si>
  <si>
    <t>70</t>
  </si>
  <si>
    <t>87</t>
  </si>
  <si>
    <t>46</t>
  </si>
  <si>
    <t>378</t>
  </si>
  <si>
    <t>1,355</t>
  </si>
  <si>
    <t>639</t>
  </si>
  <si>
    <t>148</t>
  </si>
  <si>
    <t>2,817</t>
  </si>
  <si>
    <t>78</t>
  </si>
  <si>
    <t>46,996,178</t>
  </si>
  <si>
    <t>3,812,785</t>
  </si>
  <si>
    <t>2,547,452</t>
  </si>
  <si>
    <t>3,228,458</t>
  </si>
  <si>
    <t>2,964,544</t>
  </si>
  <si>
    <t>2,489,342</t>
  </si>
  <si>
    <t>2,116,370</t>
  </si>
  <si>
    <t>917,071</t>
  </si>
  <si>
    <t>2,682,648</t>
  </si>
  <si>
    <t>2,946,761</t>
  </si>
  <si>
    <t>235,006</t>
  </si>
  <si>
    <t>227,109</t>
  </si>
  <si>
    <t>2,511,885</t>
  </si>
  <si>
    <t>416,333</t>
  </si>
  <si>
    <t>61,250</t>
  </si>
  <si>
    <t>240,319</t>
  </si>
  <si>
    <t>1,733,574</t>
  </si>
  <si>
    <t>322,593</t>
  </si>
  <si>
    <t>649,745</t>
  </si>
  <si>
    <t>229,330</t>
  </si>
  <si>
    <t>357,494</t>
  </si>
  <si>
    <t>63,528</t>
  </si>
  <si>
    <t>189,799</t>
  </si>
  <si>
    <t>913,017</t>
  </si>
  <si>
    <t>547,064</t>
  </si>
  <si>
    <t>234,092</t>
  </si>
  <si>
    <t>156,021</t>
  </si>
  <si>
    <t>649,714</t>
  </si>
  <si>
    <t>519,173</t>
  </si>
  <si>
    <t>1,519,022</t>
  </si>
  <si>
    <t>1,729,992</t>
  </si>
  <si>
    <t>2,669,611</t>
  </si>
  <si>
    <t>530,469</t>
  </si>
  <si>
    <t>547,957</t>
  </si>
  <si>
    <t>1,980,589</t>
  </si>
  <si>
    <t>259,708</t>
  </si>
  <si>
    <t>3,648,314</t>
  </si>
  <si>
    <t>44,880</t>
  </si>
  <si>
    <t>78,248</t>
  </si>
  <si>
    <t>24,911</t>
  </si>
  <si>
    <t>396</t>
  </si>
  <si>
    <t>100</t>
  </si>
  <si>
    <t>170</t>
  </si>
  <si>
    <t>119</t>
  </si>
  <si>
    <t>17,345</t>
  </si>
  <si>
    <t>2,512</t>
  </si>
  <si>
    <t>165</t>
  </si>
  <si>
    <t>438</t>
  </si>
  <si>
    <t>209</t>
  </si>
  <si>
    <t>920</t>
  </si>
  <si>
    <t>2,154</t>
  </si>
  <si>
    <t>1,794</t>
  </si>
  <si>
    <t>20</t>
  </si>
  <si>
    <t>4,178</t>
  </si>
  <si>
    <t>374</t>
  </si>
  <si>
    <t>158</t>
  </si>
  <si>
    <t>281</t>
  </si>
  <si>
    <t>31</t>
  </si>
  <si>
    <t>1,146</t>
  </si>
  <si>
    <t>1,222</t>
  </si>
  <si>
    <t>9,914</t>
  </si>
  <si>
    <t>113</t>
  </si>
  <si>
    <t>1,625</t>
  </si>
  <si>
    <t>3,114</t>
  </si>
  <si>
    <t>1,405</t>
  </si>
  <si>
    <t>739</t>
  </si>
  <si>
    <t>613</t>
  </si>
  <si>
    <t>2,210</t>
  </si>
  <si>
    <t>38,303</t>
  </si>
  <si>
    <t>11,272</t>
  </si>
  <si>
    <t>1,156</t>
  </si>
  <si>
    <t>181</t>
  </si>
  <si>
    <t>678</t>
  </si>
  <si>
    <t>1,407</t>
  </si>
  <si>
    <t>2,214</t>
  </si>
  <si>
    <t>320</t>
  </si>
  <si>
    <t>770</t>
  </si>
  <si>
    <t>706</t>
  </si>
  <si>
    <t>86</t>
  </si>
  <si>
    <t>2,036</t>
  </si>
  <si>
    <t>14,925</t>
  </si>
  <si>
    <t>973</t>
  </si>
  <si>
    <t>10,275,145</t>
  </si>
  <si>
    <t>879,866</t>
  </si>
  <si>
    <t>113,979</t>
  </si>
  <si>
    <t>859,346</t>
  </si>
  <si>
    <t>756,779</t>
  </si>
  <si>
    <t>589,703</t>
  </si>
  <si>
    <t>477,420</t>
  </si>
  <si>
    <t>248,606</t>
  </si>
  <si>
    <t>451,551</t>
  </si>
  <si>
    <t>695,628</t>
  </si>
  <si>
    <t>45,019</t>
  </si>
  <si>
    <t>58,806</t>
  </si>
  <si>
    <t>661,240</t>
  </si>
  <si>
    <t>73,361</t>
  </si>
  <si>
    <t>57,333</t>
  </si>
  <si>
    <t>106,064</t>
  </si>
  <si>
    <t>431,586</t>
  </si>
  <si>
    <t>23,122</t>
  </si>
  <si>
    <t>153,562</t>
  </si>
  <si>
    <t>66,894</t>
  </si>
  <si>
    <t>108,681</t>
  </si>
  <si>
    <t>5,735</t>
  </si>
  <si>
    <t>80,669</t>
  </si>
  <si>
    <t>201,119</t>
  </si>
  <si>
    <t>140,432</t>
  </si>
  <si>
    <t>49,689</t>
  </si>
  <si>
    <t>25,609</t>
  </si>
  <si>
    <t>176,514</t>
  </si>
  <si>
    <t>104,339</t>
  </si>
  <si>
    <t>428,900</t>
  </si>
  <si>
    <t>262,454</t>
  </si>
  <si>
    <t>426,981</t>
  </si>
  <si>
    <t>91,057</t>
  </si>
  <si>
    <t>133,613</t>
  </si>
  <si>
    <t>431,432</t>
  </si>
  <si>
    <t>42,536</t>
  </si>
  <si>
    <t>810,151</t>
  </si>
  <si>
    <t>2,758</t>
  </si>
  <si>
    <t>15,985,236</t>
  </si>
  <si>
    <t>1,140,451</t>
  </si>
  <si>
    <t>848,426</t>
  </si>
  <si>
    <t>901,704</t>
  </si>
  <si>
    <t>1,071,157</t>
  </si>
  <si>
    <t>846,743</t>
  </si>
  <si>
    <t>719,648</t>
  </si>
  <si>
    <t>244,692</t>
  </si>
  <si>
    <t>871,176</t>
  </si>
  <si>
    <t>891,929</t>
  </si>
  <si>
    <t>115,878</t>
  </si>
  <si>
    <t>89,756</t>
  </si>
  <si>
    <t>1,012,468</t>
  </si>
  <si>
    <t>207,258</t>
  </si>
  <si>
    <t>1,159</t>
  </si>
  <si>
    <t>551,412</t>
  </si>
  <si>
    <t>46,661</t>
  </si>
  <si>
    <t>283,491</t>
  </si>
  <si>
    <t>92,589</t>
  </si>
  <si>
    <t>28,682</t>
  </si>
  <si>
    <t>44,797</t>
  </si>
  <si>
    <t>100,872</t>
  </si>
  <si>
    <t>289,446</t>
  </si>
  <si>
    <t>340,065</t>
  </si>
  <si>
    <t>142,413</t>
  </si>
  <si>
    <t>87,762</t>
  </si>
  <si>
    <t>211,015</t>
  </si>
  <si>
    <t>212,381</t>
  </si>
  <si>
    <t>532,182</t>
  </si>
  <si>
    <t>720,430</t>
  </si>
  <si>
    <t>741,330</t>
  </si>
  <si>
    <t>268,476</t>
  </si>
  <si>
    <t>132,133</t>
  </si>
  <si>
    <t>694,508</t>
  </si>
  <si>
    <t>95,798</t>
  </si>
  <si>
    <t>1,238,640</t>
  </si>
  <si>
    <t>14,365</t>
  </si>
  <si>
    <t>33,685</t>
  </si>
  <si>
    <t>18,194</t>
  </si>
  <si>
    <t>20,609,755</t>
  </si>
  <si>
    <t>1,776,294</t>
  </si>
  <si>
    <t>1,582,840</t>
  </si>
  <si>
    <t>1,461,243</t>
  </si>
  <si>
    <t>1,127,836</t>
  </si>
  <si>
    <t>1,048,412</t>
  </si>
  <si>
    <t>913,152</t>
  </si>
  <si>
    <t>417,079</t>
  </si>
  <si>
    <t>1,354,966</t>
  </si>
  <si>
    <t>1,354,617</t>
  </si>
  <si>
    <t>73,969</t>
  </si>
  <si>
    <t>77,628</t>
  </si>
  <si>
    <t>827,975</t>
  </si>
  <si>
    <t>133,552</t>
  </si>
  <si>
    <t>31,155</t>
  </si>
  <si>
    <t>747,193</t>
  </si>
  <si>
    <t>252,676</t>
  </si>
  <si>
    <t>211,588</t>
  </si>
  <si>
    <t>69,784</t>
  </si>
  <si>
    <t>218,924</t>
  </si>
  <si>
    <t>12,845</t>
  </si>
  <si>
    <t>8,257</t>
  </si>
  <si>
    <t>421,689</t>
  </si>
  <si>
    <t>64,498</t>
  </si>
  <si>
    <t>41,433</t>
  </si>
  <si>
    <t>41,951</t>
  </si>
  <si>
    <t>260,829</t>
  </si>
  <si>
    <t>202,316</t>
  </si>
  <si>
    <t>555,939</t>
  </si>
  <si>
    <t>744,975</t>
  </si>
  <si>
    <t>1,497,244</t>
  </si>
  <si>
    <t>170,181</t>
  </si>
  <si>
    <t>266,568</t>
  </si>
  <si>
    <t>850,178</t>
  </si>
  <si>
    <t>121,142</t>
  </si>
  <si>
    <t>1,592,530</t>
  </si>
  <si>
    <t>30,507</t>
  </si>
  <si>
    <t>41,685</t>
  </si>
  <si>
    <t>4,105</t>
  </si>
  <si>
    <t>60,084</t>
  </si>
  <si>
    <t>1,701</t>
  </si>
  <si>
    <t>4,076</t>
  </si>
  <si>
    <t>4,670</t>
  </si>
  <si>
    <t>3,413</t>
  </si>
  <si>
    <t>3,448</t>
  </si>
  <si>
    <t>4,355</t>
  </si>
  <si>
    <t>3,093</t>
  </si>
  <si>
    <t>3,316</t>
  </si>
  <si>
    <t>748</t>
  </si>
  <si>
    <t>2,162</t>
  </si>
  <si>
    <t>1,316</t>
  </si>
  <si>
    <t>1,716</t>
  </si>
  <si>
    <t>65</t>
  </si>
  <si>
    <t>897</t>
  </si>
  <si>
    <t>220</t>
  </si>
  <si>
    <t>633</t>
  </si>
  <si>
    <t>690</t>
  </si>
  <si>
    <t>1,301</t>
  </si>
  <si>
    <t>1,292</t>
  </si>
  <si>
    <t>1,667</t>
  </si>
  <si>
    <t>2,789</t>
  </si>
  <si>
    <t>755</t>
  </si>
  <si>
    <t>718</t>
  </si>
  <si>
    <t>2,276</t>
  </si>
  <si>
    <t>232</t>
  </si>
  <si>
    <t>4,536</t>
  </si>
  <si>
    <t>8</t>
  </si>
  <si>
    <t>-626,284</t>
  </si>
  <si>
    <t>-53,008</t>
  </si>
  <si>
    <t>-36,835</t>
  </si>
  <si>
    <t>-38,838</t>
  </si>
  <si>
    <t>-40,147</t>
  </si>
  <si>
    <t>-30,548</t>
  </si>
  <si>
    <t>-28,459</t>
  </si>
  <si>
    <t>-11,956</t>
  </si>
  <si>
    <t>-34,450</t>
  </si>
  <si>
    <t>-47,637</t>
  </si>
  <si>
    <t>-4,269</t>
  </si>
  <si>
    <t>-2,635</t>
  </si>
  <si>
    <t>-40,692</t>
  </si>
  <si>
    <t>-5,855</t>
  </si>
  <si>
    <t>-671</t>
  </si>
  <si>
    <t>-3,203</t>
  </si>
  <si>
    <t>-21,989</t>
  </si>
  <si>
    <t>-5,046</t>
  </si>
  <si>
    <t>-7,857</t>
  </si>
  <si>
    <t>-3,458</t>
  </si>
  <si>
    <t>-4,604</t>
  </si>
  <si>
    <t>-760</t>
  </si>
  <si>
    <t>-3,377</t>
  </si>
  <si>
    <t>-11,749</t>
  </si>
  <si>
    <t>-6,645</t>
  </si>
  <si>
    <t>-2,882</t>
  </si>
  <si>
    <t>-1,894</t>
  </si>
  <si>
    <t>-7,703</t>
  </si>
  <si>
    <t>-6,504</t>
  </si>
  <si>
    <t>-17,711</t>
  </si>
  <si>
    <t>-23,856</t>
  </si>
  <si>
    <t>-31,639</t>
  </si>
  <si>
    <t>-6,665</t>
  </si>
  <si>
    <t>-7,988</t>
  </si>
  <si>
    <t>-24,400</t>
  </si>
  <si>
    <t>-4,160</t>
  </si>
  <si>
    <t>-44,524</t>
  </si>
  <si>
    <t>-526</t>
  </si>
  <si>
    <t>-874</t>
  </si>
  <si>
    <t>-270</t>
  </si>
  <si>
    <t>-6,142</t>
  </si>
  <si>
    <t>39</t>
  </si>
  <si>
    <t>-396</t>
  </si>
  <si>
    <t>-114</t>
  </si>
  <si>
    <t>-190</t>
  </si>
  <si>
    <t>-1,304</t>
  </si>
  <si>
    <t>-1,069</t>
  </si>
  <si>
    <t>-55</t>
  </si>
  <si>
    <t>-245</t>
  </si>
  <si>
    <t>-70</t>
  </si>
  <si>
    <t>-34</t>
  </si>
  <si>
    <t>-120</t>
  </si>
  <si>
    <t>322</t>
  </si>
  <si>
    <t>-238</t>
  </si>
  <si>
    <t>-192</t>
  </si>
  <si>
    <t>-115</t>
  </si>
  <si>
    <t>-1,004</t>
  </si>
  <si>
    <t>-142</t>
  </si>
  <si>
    <t>-1,192</t>
  </si>
  <si>
    <t>-141</t>
  </si>
  <si>
    <t>510,468</t>
  </si>
  <si>
    <t>52,579</t>
  </si>
  <si>
    <t>2,716</t>
  </si>
  <si>
    <t>10,589</t>
  </si>
  <si>
    <t>1,546</t>
  </si>
  <si>
    <t>16,113</t>
  </si>
  <si>
    <t>105,823</t>
  </si>
  <si>
    <t>50,959</t>
  </si>
  <si>
    <t>29,424</t>
  </si>
  <si>
    <t>13,712</t>
  </si>
  <si>
    <t>967</t>
  </si>
  <si>
    <t>23,506</t>
  </si>
  <si>
    <t>3,910</t>
  </si>
  <si>
    <t>7,783</t>
  </si>
  <si>
    <t>3,170</t>
  </si>
  <si>
    <t>1,172</t>
  </si>
  <si>
    <t>5,773</t>
  </si>
  <si>
    <t>5,106</t>
  </si>
  <si>
    <t>25,888</t>
  </si>
  <si>
    <t>18,180</t>
  </si>
  <si>
    <t>14,635</t>
  </si>
  <si>
    <t>5,748</t>
  </si>
  <si>
    <t>109,696</t>
  </si>
  <si>
    <t>59,360</t>
  </si>
  <si>
    <t>23,782</t>
  </si>
  <si>
    <t>479</t>
  </si>
  <si>
    <t>495</t>
  </si>
  <si>
    <t>303</t>
  </si>
  <si>
    <t>17</t>
  </si>
  <si>
    <t>24</t>
  </si>
  <si>
    <t>4,556</t>
  </si>
  <si>
    <t>617</t>
  </si>
  <si>
    <t>238</t>
  </si>
  <si>
    <t>837</t>
  </si>
  <si>
    <t>1,279</t>
  </si>
  <si>
    <t>3,797</t>
  </si>
  <si>
    <t>3,452</t>
  </si>
  <si>
    <t>5,858</t>
  </si>
  <si>
    <t>2,271</t>
  </si>
  <si>
    <t>4,688</t>
  </si>
  <si>
    <t>3,301</t>
  </si>
  <si>
    <t>1,585</t>
  </si>
  <si>
    <t>810,105</t>
  </si>
  <si>
    <t>157,155</t>
  </si>
  <si>
    <t>33,076</t>
  </si>
  <si>
    <t>50,305</t>
  </si>
  <si>
    <t>40,675</t>
  </si>
  <si>
    <t>50,852</t>
  </si>
  <si>
    <t>33,154</t>
  </si>
  <si>
    <t>19,617</t>
  </si>
  <si>
    <t>25,690</t>
  </si>
  <si>
    <t>41,506</t>
  </si>
  <si>
    <t>4,994</t>
  </si>
  <si>
    <t>29,603</t>
  </si>
  <si>
    <t>912</t>
  </si>
  <si>
    <t>1,290</t>
  </si>
  <si>
    <t>4,466</t>
  </si>
  <si>
    <t>22,293</t>
  </si>
  <si>
    <t>4,845</t>
  </si>
  <si>
    <t>23,387</t>
  </si>
  <si>
    <t>5,900</t>
  </si>
  <si>
    <t>2,018</t>
  </si>
  <si>
    <t>2,545</t>
  </si>
  <si>
    <t>7,208</t>
  </si>
  <si>
    <t>23,482</t>
  </si>
  <si>
    <t>9,641</t>
  </si>
  <si>
    <t>2,395</t>
  </si>
  <si>
    <t>14,724</t>
  </si>
  <si>
    <t>9,603</t>
  </si>
  <si>
    <t>15,868</t>
  </si>
  <si>
    <t>19,129</t>
  </si>
  <si>
    <t>44,812</t>
  </si>
  <si>
    <t>7,079</t>
  </si>
  <si>
    <t>11,709</t>
  </si>
  <si>
    <t>26,013</t>
  </si>
  <si>
    <t>56,646</t>
  </si>
  <si>
    <t>923</t>
  </si>
  <si>
    <t>-232,582</t>
  </si>
  <si>
    <t>-17,721</t>
  </si>
  <si>
    <t>-10,955</t>
  </si>
  <si>
    <t>-19,412</t>
  </si>
  <si>
    <t>-13,784</t>
  </si>
  <si>
    <t>-18,481</t>
  </si>
  <si>
    <t>-11,799</t>
  </si>
  <si>
    <t>-4,284</t>
  </si>
  <si>
    <t>-9,725</t>
  </si>
  <si>
    <t>-16,836</t>
  </si>
  <si>
    <t>-359</t>
  </si>
  <si>
    <t>-1,270</t>
  </si>
  <si>
    <t>-13,423</t>
  </si>
  <si>
    <t>-353</t>
  </si>
  <si>
    <t>-1,030</t>
  </si>
  <si>
    <t>-1,989</t>
  </si>
  <si>
    <t>-8,576</t>
  </si>
  <si>
    <t>-2,339</t>
  </si>
  <si>
    <t>-2,731</t>
  </si>
  <si>
    <t>-1,021</t>
  </si>
  <si>
    <t>-1,404</t>
  </si>
  <si>
    <t>-813</t>
  </si>
  <si>
    <t>-912</t>
  </si>
  <si>
    <t>-1,882</t>
  </si>
  <si>
    <t>-3,594</t>
  </si>
  <si>
    <t>-1,339</t>
  </si>
  <si>
    <t>-875</t>
  </si>
  <si>
    <t>-4,538</t>
  </si>
  <si>
    <t>-4,420</t>
  </si>
  <si>
    <t>-1,702</t>
  </si>
  <si>
    <t>-8,838</t>
  </si>
  <si>
    <t>-14,467</t>
  </si>
  <si>
    <t>-1,877</t>
  </si>
  <si>
    <t>-4,511</t>
  </si>
  <si>
    <t>-6,034</t>
  </si>
  <si>
    <t>-1,129</t>
  </si>
  <si>
    <t>-17,012</t>
  </si>
  <si>
    <t>-391</t>
  </si>
  <si>
    <t>-490</t>
  </si>
  <si>
    <t>-266</t>
  </si>
  <si>
    <t>-336</t>
  </si>
  <si>
    <t>104,809</t>
  </si>
  <si>
    <t>23,320</t>
  </si>
  <si>
    <t>7,836</t>
  </si>
  <si>
    <t>7,139</t>
  </si>
  <si>
    <t>14,015</t>
  </si>
  <si>
    <t>5,330</t>
  </si>
  <si>
    <t>709</t>
  </si>
  <si>
    <t>2,920</t>
  </si>
  <si>
    <t>7,705</t>
  </si>
  <si>
    <t>784</t>
  </si>
  <si>
    <t>1,674</t>
  </si>
  <si>
    <t>4,394</t>
  </si>
  <si>
    <t>124,376</t>
  </si>
  <si>
    <t>1,333</t>
  </si>
  <si>
    <t>964</t>
  </si>
  <si>
    <t>855</t>
  </si>
  <si>
    <t>599</t>
  </si>
  <si>
    <t>500</t>
  </si>
  <si>
    <t>4,215</t>
  </si>
  <si>
    <t>8,024</t>
  </si>
  <si>
    <t>210</t>
  </si>
  <si>
    <t>1,351</t>
  </si>
  <si>
    <t>15,253</t>
  </si>
  <si>
    <t>1,375</t>
  </si>
  <si>
    <t>3,236</t>
  </si>
  <si>
    <t>481</t>
  </si>
  <si>
    <t>8,375</t>
  </si>
  <si>
    <t>62</t>
  </si>
  <si>
    <t>1,893</t>
  </si>
  <si>
    <t>1,158</t>
  </si>
  <si>
    <t>150</t>
  </si>
  <si>
    <t>2,134</t>
  </si>
  <si>
    <t>8,320</t>
  </si>
  <si>
    <t>1,043</t>
  </si>
  <si>
    <t>5,349</t>
  </si>
  <si>
    <t>24,660</t>
  </si>
  <si>
    <t>2,525</t>
  </si>
  <si>
    <t>15,436</t>
  </si>
  <si>
    <t>796</t>
  </si>
  <si>
    <t>1,706</t>
  </si>
  <si>
    <t>685</t>
  </si>
  <si>
    <t>54,863</t>
  </si>
  <si>
    <t>349</t>
  </si>
  <si>
    <t>948</t>
  </si>
  <si>
    <t>3,667</t>
  </si>
  <si>
    <t>5,244</t>
  </si>
  <si>
    <t>556</t>
  </si>
  <si>
    <t>598</t>
  </si>
  <si>
    <t>3,964</t>
  </si>
  <si>
    <t>6,020</t>
  </si>
  <si>
    <t>395</t>
  </si>
  <si>
    <t>1,782</t>
  </si>
  <si>
    <t>722</t>
  </si>
  <si>
    <t>366</t>
  </si>
  <si>
    <t>152</t>
  </si>
  <si>
    <t>1,253</t>
  </si>
  <si>
    <t>391</t>
  </si>
  <si>
    <t>112</t>
  </si>
  <si>
    <t>388</t>
  </si>
  <si>
    <t>800</t>
  </si>
  <si>
    <t>1,656</t>
  </si>
  <si>
    <t>2,801</t>
  </si>
  <si>
    <t>503</t>
  </si>
  <si>
    <t>707</t>
  </si>
  <si>
    <t>8,938</t>
  </si>
  <si>
    <t>1,272</t>
  </si>
  <si>
    <t>1,637</t>
  </si>
  <si>
    <t>1,535,155</t>
  </si>
  <si>
    <t>69,971</t>
  </si>
  <si>
    <t>23,824</t>
  </si>
  <si>
    <t>11,712</t>
  </si>
  <si>
    <t>20,103</t>
  </si>
  <si>
    <t>44,243</t>
  </si>
  <si>
    <t>17,590</t>
  </si>
  <si>
    <t>19,770</t>
  </si>
  <si>
    <t>136,170</t>
  </si>
  <si>
    <t>167,196</t>
  </si>
  <si>
    <t>1,121</t>
  </si>
  <si>
    <t>1,195</t>
  </si>
  <si>
    <t>47,803</t>
  </si>
  <si>
    <t>801</t>
  </si>
  <si>
    <t>17,425</t>
  </si>
  <si>
    <t>2,255</t>
  </si>
  <si>
    <t>18,357</t>
  </si>
  <si>
    <t>33,303</t>
  </si>
  <si>
    <t>7,620</t>
  </si>
  <si>
    <t>3,921</t>
  </si>
  <si>
    <t>30,526</t>
  </si>
  <si>
    <t>162</t>
  </si>
  <si>
    <t>960</t>
  </si>
  <si>
    <t>16,879</t>
  </si>
  <si>
    <t>1,423</t>
  </si>
  <si>
    <t>1,260</t>
  </si>
  <si>
    <t>1,951</t>
  </si>
  <si>
    <t>41,974</t>
  </si>
  <si>
    <t>26,997</t>
  </si>
  <si>
    <t>41,516</t>
  </si>
  <si>
    <t>64,072</t>
  </si>
  <si>
    <t>148,036</t>
  </si>
  <si>
    <t>32,841</t>
  </si>
  <si>
    <t>106,745</t>
  </si>
  <si>
    <t>141,159</t>
  </si>
  <si>
    <t>5,496</t>
  </si>
  <si>
    <t>226,374</t>
  </si>
  <si>
    <t>411</t>
  </si>
  <si>
    <t>655</t>
  </si>
  <si>
    <t>79,768,914</t>
  </si>
  <si>
    <t>7,151,570</t>
  </si>
  <si>
    <t>3,732,766</t>
  </si>
  <si>
    <t>5,178,297</t>
  </si>
  <si>
    <t>4,945,786</t>
  </si>
  <si>
    <t>4,318,442</t>
  </si>
  <si>
    <t>3,447,231</t>
  </si>
  <si>
    <t>1,624,257</t>
  </si>
  <si>
    <t>4,802,530</t>
  </si>
  <si>
    <t>5,208,444</t>
  </si>
  <si>
    <t>243,272</t>
  </si>
  <si>
    <t>352,869</t>
  </si>
  <si>
    <t>4,422,280</t>
  </si>
  <si>
    <t>892,491</t>
  </si>
  <si>
    <t>609,447</t>
  </si>
  <si>
    <t>430,251</t>
  </si>
  <si>
    <t>2,554,233</t>
  </si>
  <si>
    <t>785,576</t>
  </si>
  <si>
    <t>997,133</t>
  </si>
  <si>
    <t>364,634</t>
  </si>
  <si>
    <t>781,669</t>
  </si>
  <si>
    <t>99,534</t>
  </si>
  <si>
    <t>266,144</t>
  </si>
  <si>
    <t>1,399,734</t>
  </si>
  <si>
    <t>829,856</t>
  </si>
  <si>
    <t>349,884</t>
  </si>
  <si>
    <t>222,581</t>
  </si>
  <si>
    <t>1,042,977</t>
  </si>
  <si>
    <t>890,443</t>
  </si>
  <si>
    <t>2,468,076</t>
  </si>
  <si>
    <t>2,922,681</t>
  </si>
  <si>
    <t>4,496,746</t>
  </si>
  <si>
    <t>964,063</t>
  </si>
  <si>
    <t>1,057,302</t>
  </si>
  <si>
    <t>3,248,222</t>
  </si>
  <si>
    <t>399,021</t>
  </si>
  <si>
    <t>6,030,139</t>
  </si>
  <si>
    <t>72,738</t>
  </si>
  <si>
    <t>109,857</t>
  </si>
  <si>
    <t>55,738</t>
  </si>
  <si>
    <t>4,464,417</t>
  </si>
  <si>
    <t>336,493</t>
  </si>
  <si>
    <t>568,797</t>
  </si>
  <si>
    <t>534,295</t>
  </si>
  <si>
    <t>417,789</t>
  </si>
  <si>
    <t>321,442</t>
  </si>
  <si>
    <t>348,339</t>
  </si>
  <si>
    <t>23,137</t>
  </si>
  <si>
    <t>218,014</t>
  </si>
  <si>
    <t>120,207</t>
  </si>
  <si>
    <t>36,346</t>
  </si>
  <si>
    <t>18,974</t>
  </si>
  <si>
    <t>674,465</t>
  </si>
  <si>
    <t>58,321</t>
  </si>
  <si>
    <t>7,185</t>
  </si>
  <si>
    <t>31,518</t>
  </si>
  <si>
    <t>207,525</t>
  </si>
  <si>
    <t>2,126</t>
  </si>
  <si>
    <t>14,709</t>
  </si>
  <si>
    <t>6,843</t>
  </si>
  <si>
    <t>12,590</t>
  </si>
  <si>
    <t>5,759</t>
  </si>
  <si>
    <t>22,051</t>
  </si>
  <si>
    <t>13,213</t>
  </si>
  <si>
    <t>12,137</t>
  </si>
  <si>
    <t>133</t>
  </si>
  <si>
    <t>14,412</t>
  </si>
  <si>
    <t>36,785</t>
  </si>
  <si>
    <t>30,070</t>
  </si>
  <si>
    <t>109,130</t>
  </si>
  <si>
    <t>92,611</t>
  </si>
  <si>
    <t>1,140</t>
  </si>
  <si>
    <t>22,679</t>
  </si>
  <si>
    <t>76,887</t>
  </si>
  <si>
    <t>7,467</t>
  </si>
  <si>
    <t>52,896</t>
  </si>
  <si>
    <t>1,692</t>
  </si>
  <si>
    <t>525</t>
  </si>
  <si>
    <t>807,115</t>
  </si>
  <si>
    <t>25,732</t>
  </si>
  <si>
    <t>7,039</t>
  </si>
  <si>
    <t>5,607</t>
  </si>
  <si>
    <t>10,857</t>
  </si>
  <si>
    <t>5,940</t>
  </si>
  <si>
    <t>2,723</t>
  </si>
  <si>
    <t>4,323</t>
  </si>
  <si>
    <t>45,380</t>
  </si>
  <si>
    <t>110,224</t>
  </si>
  <si>
    <t>66,536</t>
  </si>
  <si>
    <t>27,588</t>
  </si>
  <si>
    <t>9,847</t>
  </si>
  <si>
    <t>69,640</t>
  </si>
  <si>
    <t>2,772</t>
  </si>
  <si>
    <t>174</t>
  </si>
  <si>
    <t>61,905</t>
  </si>
  <si>
    <t>5,747</t>
  </si>
  <si>
    <t>22</t>
  </si>
  <si>
    <t>36</t>
  </si>
  <si>
    <t>444</t>
  </si>
  <si>
    <t>8,874</t>
  </si>
  <si>
    <t>4,717</t>
  </si>
  <si>
    <t>35,242</t>
  </si>
  <si>
    <t>89,540</t>
  </si>
  <si>
    <t>24,385</t>
  </si>
  <si>
    <t>32,315</t>
  </si>
  <si>
    <t>41,579</t>
  </si>
  <si>
    <t>1,309</t>
  </si>
  <si>
    <t>98,059</t>
  </si>
  <si>
    <t>28,605</t>
  </si>
  <si>
    <t>19,884</t>
  </si>
  <si>
    <t>677</t>
  </si>
  <si>
    <t>3,572</t>
  </si>
  <si>
    <t>874</t>
  </si>
  <si>
    <t>3,596</t>
  </si>
  <si>
    <t>1,025,620</t>
  </si>
  <si>
    <t>14,701</t>
  </si>
  <si>
    <t>3,225</t>
  </si>
  <si>
    <t>7,133</t>
  </si>
  <si>
    <t>33,329</t>
  </si>
  <si>
    <t>76,840</t>
  </si>
  <si>
    <t>32,571</t>
  </si>
  <si>
    <t>10,476</t>
  </si>
  <si>
    <t>47,186</t>
  </si>
  <si>
    <t>32,029</t>
  </si>
  <si>
    <t>11,066</t>
  </si>
  <si>
    <t>9,633</t>
  </si>
  <si>
    <t>37,529</t>
  </si>
  <si>
    <t>11,477</t>
  </si>
  <si>
    <t>3,597</t>
  </si>
  <si>
    <t>14,704</t>
  </si>
  <si>
    <t>5,592</t>
  </si>
  <si>
    <t>18,915</t>
  </si>
  <si>
    <t>13,196</t>
  </si>
  <si>
    <t>10,119</t>
  </si>
  <si>
    <t>84,912</t>
  </si>
  <si>
    <t>31,079</t>
  </si>
  <si>
    <t>44,785</t>
  </si>
  <si>
    <t>63,492</t>
  </si>
  <si>
    <t>57,723</t>
  </si>
  <si>
    <t>104,219</t>
  </si>
  <si>
    <t>291</t>
  </si>
  <si>
    <t>240,486</t>
  </si>
  <si>
    <t>1,875</t>
  </si>
  <si>
    <t>40,566</t>
  </si>
  <si>
    <t>1,408</t>
  </si>
  <si>
    <t>3,780</t>
  </si>
  <si>
    <t>1,977</t>
  </si>
  <si>
    <t>3,614</t>
  </si>
  <si>
    <t>2,397</t>
  </si>
  <si>
    <t>1,350</t>
  </si>
  <si>
    <t>3,794</t>
  </si>
  <si>
    <t>957</t>
  </si>
  <si>
    <t>451</t>
  </si>
  <si>
    <t>27</t>
  </si>
  <si>
    <t>2,411</t>
  </si>
  <si>
    <t>11,343</t>
  </si>
  <si>
    <t>214,686</t>
  </si>
  <si>
    <t>26,810</t>
  </si>
  <si>
    <t>13,421</t>
  </si>
  <si>
    <t>14,032</t>
  </si>
  <si>
    <t>18,594</t>
  </si>
  <si>
    <t>9,686</t>
  </si>
  <si>
    <t>8,496</t>
  </si>
  <si>
    <t>5,352</t>
  </si>
  <si>
    <t>14,064</t>
  </si>
  <si>
    <t>10,149</t>
  </si>
  <si>
    <t>808</t>
  </si>
  <si>
    <t>10,135</t>
  </si>
  <si>
    <t>1,560</t>
  </si>
  <si>
    <t>197</t>
  </si>
  <si>
    <t>10,027</t>
  </si>
  <si>
    <t>1,596</t>
  </si>
  <si>
    <t>1,909</t>
  </si>
  <si>
    <t>446</t>
  </si>
  <si>
    <t>700</t>
  </si>
  <si>
    <t>234</t>
  </si>
  <si>
    <t>732</t>
  </si>
  <si>
    <t>2,957</t>
  </si>
  <si>
    <t>1,852</t>
  </si>
  <si>
    <t>385</t>
  </si>
  <si>
    <t>2,010</t>
  </si>
  <si>
    <t>2,252</t>
  </si>
  <si>
    <t>4,267</t>
  </si>
  <si>
    <t>5,460</t>
  </si>
  <si>
    <t>11,194</t>
  </si>
  <si>
    <t>1,799</t>
  </si>
  <si>
    <t>1,569</t>
  </si>
  <si>
    <t>8,370</t>
  </si>
  <si>
    <t>776</t>
  </si>
  <si>
    <t>19,170</t>
  </si>
  <si>
    <t>135</t>
  </si>
  <si>
    <t>75,398</t>
  </si>
  <si>
    <t>3,547</t>
  </si>
  <si>
    <t>1,684</t>
  </si>
  <si>
    <t>3,231</t>
  </si>
  <si>
    <t>4,030</t>
  </si>
  <si>
    <t>7,034</t>
  </si>
  <si>
    <t>1,980</t>
  </si>
  <si>
    <t>6,938</t>
  </si>
  <si>
    <t>254</t>
  </si>
  <si>
    <t>10,698</t>
  </si>
  <si>
    <t>1,669</t>
  </si>
  <si>
    <t>1,252</t>
  </si>
  <si>
    <t>887</t>
  </si>
  <si>
    <t>842</t>
  </si>
  <si>
    <t>1,819</t>
  </si>
  <si>
    <t>317</t>
  </si>
  <si>
    <t>1,415</t>
  </si>
  <si>
    <t>794</t>
  </si>
  <si>
    <t>105</t>
  </si>
  <si>
    <t>204</t>
  </si>
  <si>
    <t>745</t>
  </si>
  <si>
    <t>1,072</t>
  </si>
  <si>
    <t>1,904</t>
  </si>
  <si>
    <t>3,765</t>
  </si>
  <si>
    <t>1,647</t>
  </si>
  <si>
    <t>4,332</t>
  </si>
  <si>
    <t>201</t>
  </si>
  <si>
    <t>9,792</t>
  </si>
  <si>
    <t>63,799,559</t>
  </si>
  <si>
    <t>5,377,856</t>
  </si>
  <si>
    <t>2,758,385</t>
  </si>
  <si>
    <t>4,200,282</t>
  </si>
  <si>
    <t>3,964,803</t>
  </si>
  <si>
    <t>3,437,339</t>
  </si>
  <si>
    <t>2,738,385</t>
  </si>
  <si>
    <t>1,261,150</t>
  </si>
  <si>
    <t>3,910,799</t>
  </si>
  <si>
    <t>4,474,762</t>
  </si>
  <si>
    <t>283,902</t>
  </si>
  <si>
    <t>3,189,833</t>
  </si>
  <si>
    <t>737,031</t>
  </si>
  <si>
    <t>484,553</t>
  </si>
  <si>
    <t>304,014</t>
  </si>
  <si>
    <t>2,097,845</t>
  </si>
  <si>
    <t>622,517</t>
  </si>
  <si>
    <t>839,874</t>
  </si>
  <si>
    <t>292,323</t>
  </si>
  <si>
    <t>615,986</t>
  </si>
  <si>
    <t>83,934</t>
  </si>
  <si>
    <t>238,920</t>
  </si>
  <si>
    <t>1,179,632</t>
  </si>
  <si>
    <t>727,792</t>
  </si>
  <si>
    <t>293,795</t>
  </si>
  <si>
    <t>199,411</t>
  </si>
  <si>
    <t>835,984</t>
  </si>
  <si>
    <t>693,933</t>
  </si>
  <si>
    <t>2,183,184</t>
  </si>
  <si>
    <t>2,368,566</t>
  </si>
  <si>
    <t>3,734,017</t>
  </si>
  <si>
    <t>711,873</t>
  </si>
  <si>
    <t>844,971</t>
  </si>
  <si>
    <t>2,629,336</t>
  </si>
  <si>
    <t>344,486</t>
  </si>
  <si>
    <t>4,942,771</t>
  </si>
  <si>
    <t>61,892</t>
  </si>
  <si>
    <t>92,665</t>
  </si>
  <si>
    <t>40,758</t>
  </si>
  <si>
    <t>439,923</t>
  </si>
  <si>
    <t>44,650</t>
  </si>
  <si>
    <t>21,078</t>
  </si>
  <si>
    <t>58,131</t>
  </si>
  <si>
    <t>38,250</t>
  </si>
  <si>
    <t>44,277</t>
  </si>
  <si>
    <t>36,387</t>
  </si>
  <si>
    <t>8,404</t>
  </si>
  <si>
    <t>15,124</t>
  </si>
  <si>
    <t>18,176</t>
  </si>
  <si>
    <t>1,817</t>
  </si>
  <si>
    <t>20,053</t>
  </si>
  <si>
    <t>251</t>
  </si>
  <si>
    <t>10,982</t>
  </si>
  <si>
    <t>20,608</t>
  </si>
  <si>
    <t>2,135</t>
  </si>
  <si>
    <t>6,251</t>
  </si>
  <si>
    <t>2,386</t>
  </si>
  <si>
    <t>16,694</t>
  </si>
  <si>
    <t>859</t>
  </si>
  <si>
    <t>5,187</t>
  </si>
  <si>
    <t>3,029</t>
  </si>
  <si>
    <t>1,779</t>
  </si>
  <si>
    <t>2,232</t>
  </si>
  <si>
    <t>5,494</t>
  </si>
  <si>
    <t>3,163</t>
  </si>
  <si>
    <t>6,036</t>
  </si>
  <si>
    <t>11,024</t>
  </si>
  <si>
    <t>12,777</t>
  </si>
  <si>
    <t>826</t>
  </si>
  <si>
    <t>6,731</t>
  </si>
  <si>
    <t>895</t>
  </si>
  <si>
    <t>10,568</t>
  </si>
  <si>
    <t>8,257,409</t>
  </si>
  <si>
    <t>388,965</t>
  </si>
  <si>
    <t>403,574</t>
  </si>
  <si>
    <t>673,537</t>
  </si>
  <si>
    <t>620,727</t>
  </si>
  <si>
    <t>659,242</t>
  </si>
  <si>
    <t>455,329</t>
  </si>
  <si>
    <t>164,603</t>
  </si>
  <si>
    <t>309,141</t>
  </si>
  <si>
    <t>514,647</t>
  </si>
  <si>
    <t>43,887</t>
  </si>
  <si>
    <t>424,773</t>
  </si>
  <si>
    <t>19,158</t>
  </si>
  <si>
    <t>171,436</t>
  </si>
  <si>
    <t>20,075</t>
  </si>
  <si>
    <t>391,512</t>
  </si>
  <si>
    <t>81,612</t>
  </si>
  <si>
    <t>187,605</t>
  </si>
  <si>
    <t>54,845</t>
  </si>
  <si>
    <t>217,817</t>
  </si>
  <si>
    <t>9,530</t>
  </si>
  <si>
    <t>31,111</t>
  </si>
  <si>
    <t>116,337</t>
  </si>
  <si>
    <t>81,275</t>
  </si>
  <si>
    <t>45,764</t>
  </si>
  <si>
    <t>31,337</t>
  </si>
  <si>
    <t>136,663</t>
  </si>
  <si>
    <t>69,257</t>
  </si>
  <si>
    <t>196,383</t>
  </si>
  <si>
    <t>301,412</t>
  </si>
  <si>
    <t>454,429</t>
  </si>
  <si>
    <t>75,650</t>
  </si>
  <si>
    <t>52,968</t>
  </si>
  <si>
    <t>292,586</t>
  </si>
  <si>
    <t>26,135</t>
  </si>
  <si>
    <t>529,902</t>
  </si>
  <si>
    <t>3,877</t>
  </si>
  <si>
    <t>265</t>
  </si>
  <si>
    <t>10,203,671</t>
  </si>
  <si>
    <t>286,208</t>
  </si>
  <si>
    <t>572,232</t>
  </si>
  <si>
    <t>608,536</t>
  </si>
  <si>
    <t>344,748</t>
  </si>
  <si>
    <t>385,482</t>
  </si>
  <si>
    <t>424,319</t>
  </si>
  <si>
    <t>278,142</t>
  </si>
  <si>
    <t>549,534</t>
  </si>
  <si>
    <t>937,662</t>
  </si>
  <si>
    <t>41,277</t>
  </si>
  <si>
    <t>483,939</t>
  </si>
  <si>
    <t>184,056</t>
  </si>
  <si>
    <t>9,361</t>
  </si>
  <si>
    <t>144,960</t>
  </si>
  <si>
    <t>452,798</t>
  </si>
  <si>
    <t>41,266</t>
  </si>
  <si>
    <t>141,291</t>
  </si>
  <si>
    <t>34,071</t>
  </si>
  <si>
    <t>133,606</t>
  </si>
  <si>
    <t>24,915</t>
  </si>
  <si>
    <t>104,771</t>
  </si>
  <si>
    <t>335,640</t>
  </si>
  <si>
    <t>214,430</t>
  </si>
  <si>
    <t>48,155</t>
  </si>
  <si>
    <t>40,799</t>
  </si>
  <si>
    <t>112,080</t>
  </si>
  <si>
    <t>225,582</t>
  </si>
  <si>
    <t>641,484</t>
  </si>
  <si>
    <t>302,385</t>
  </si>
  <si>
    <t>598,218</t>
  </si>
  <si>
    <t>193,678</t>
  </si>
  <si>
    <t>293,838</t>
  </si>
  <si>
    <t>287,965</t>
  </si>
  <si>
    <t>119,237</t>
  </si>
  <si>
    <t>516,696</t>
  </si>
  <si>
    <t>26,630</t>
  </si>
  <si>
    <t>38,715</t>
  </si>
  <si>
    <t>24,965</t>
  </si>
  <si>
    <t>28,134,674</t>
  </si>
  <si>
    <t>2,944,347</t>
  </si>
  <si>
    <t>1,238,845</t>
  </si>
  <si>
    <t>1,955,033</t>
  </si>
  <si>
    <t>1,799,630</t>
  </si>
  <si>
    <t>1,558,550</t>
  </si>
  <si>
    <t>1,233,933</t>
  </si>
  <si>
    <t>496,471</t>
  </si>
  <si>
    <t>1,710,406</t>
  </si>
  <si>
    <t>2,142,171</t>
  </si>
  <si>
    <t>136,906</t>
  </si>
  <si>
    <t>1,024,336</t>
  </si>
  <si>
    <t>497,251</t>
  </si>
  <si>
    <t>23,994</t>
  </si>
  <si>
    <t>818,834</t>
  </si>
  <si>
    <t>203,514</t>
  </si>
  <si>
    <t>397,223</t>
  </si>
  <si>
    <t>175,222</t>
  </si>
  <si>
    <t>94,912</t>
  </si>
  <si>
    <t>539,513</t>
  </si>
  <si>
    <t>350,413</t>
  </si>
  <si>
    <t>161,990</t>
  </si>
  <si>
    <t>120,242</t>
  </si>
  <si>
    <t>482,718</t>
  </si>
  <si>
    <t>242,180</t>
  </si>
  <si>
    <t>1,084,736</t>
  </si>
  <si>
    <t>1,061,029</t>
  </si>
  <si>
    <t>1,470,348</t>
  </si>
  <si>
    <t>238,416</t>
  </si>
  <si>
    <t>208,827</t>
  </si>
  <si>
    <t>1,173,835</t>
  </si>
  <si>
    <t>146,060</t>
  </si>
  <si>
    <t>2,260,317</t>
  </si>
  <si>
    <t>29,677</t>
  </si>
  <si>
    <t>52,036</t>
  </si>
  <si>
    <t>15,750</t>
  </si>
  <si>
    <t>15,591,676</t>
  </si>
  <si>
    <t>1,250,998</t>
  </si>
  <si>
    <t>273,977</t>
  </si>
  <si>
    <t>755,831</t>
  </si>
  <si>
    <t>1,134,500</t>
  </si>
  <si>
    <t>759,106</t>
  </si>
  <si>
    <t>582,971</t>
  </si>
  <si>
    <t>313,530</t>
  </si>
  <si>
    <t>1,255,873</t>
  </si>
  <si>
    <t>862,106</t>
  </si>
  <si>
    <t>36,406</t>
  </si>
  <si>
    <t>1,216,672</t>
  </si>
  <si>
    <t>26,395</t>
  </si>
  <si>
    <t>292,774</t>
  </si>
  <si>
    <t>114,873</t>
  </si>
  <si>
    <t>384,909</t>
  </si>
  <si>
    <t>293,990</t>
  </si>
  <si>
    <t>106,534</t>
  </si>
  <si>
    <t>25,799</t>
  </si>
  <si>
    <t>247,869</t>
  </si>
  <si>
    <t>3,941</t>
  </si>
  <si>
    <t>7,267</t>
  </si>
  <si>
    <t>182,332</t>
  </si>
  <si>
    <t>78,645</t>
  </si>
  <si>
    <t>36,107</t>
  </si>
  <si>
    <t>4,801</t>
  </si>
  <si>
    <t>99,029</t>
  </si>
  <si>
    <t>153,751</t>
  </si>
  <si>
    <t>254,545</t>
  </si>
  <si>
    <t>692,716</t>
  </si>
  <si>
    <t>1,180,851</t>
  </si>
  <si>
    <t>201,111</t>
  </si>
  <si>
    <t>288,512</t>
  </si>
  <si>
    <t>853,977</t>
  </si>
  <si>
    <t>52,159</t>
  </si>
  <si>
    <t>1,563,462</t>
  </si>
  <si>
    <t>1,708</t>
  </si>
  <si>
    <t>1,172,206</t>
  </si>
  <si>
    <t>462,688</t>
  </si>
  <si>
    <t>248,679</t>
  </si>
  <si>
    <t>149,214</t>
  </si>
  <si>
    <t>26,948</t>
  </si>
  <si>
    <t>30,682</t>
  </si>
  <si>
    <t>5,446</t>
  </si>
  <si>
    <t>70,721</t>
  </si>
  <si>
    <t>23,609</t>
  </si>
  <si>
    <t>20,060</t>
  </si>
  <si>
    <t>9,920</t>
  </si>
  <si>
    <t>29,184</t>
  </si>
  <si>
    <t>970</t>
  </si>
  <si>
    <t>17,394</t>
  </si>
  <si>
    <t>14,242</t>
  </si>
  <si>
    <t>61,826</t>
  </si>
  <si>
    <t>1,013,410</t>
  </si>
  <si>
    <t>3,000</t>
  </si>
  <si>
    <t>72,349</t>
  </si>
  <si>
    <t>55,800</t>
  </si>
  <si>
    <t>46,000</t>
  </si>
  <si>
    <t>42,780</t>
  </si>
  <si>
    <t>113,331</t>
  </si>
  <si>
    <t>61,150</t>
  </si>
  <si>
    <t>32,361</t>
  </si>
  <si>
    <t>52,910</t>
  </si>
  <si>
    <t>9,604</t>
  </si>
  <si>
    <t>6,450</t>
  </si>
  <si>
    <t>26,000</t>
  </si>
  <si>
    <t>28,025</t>
  </si>
  <si>
    <t>51,936</t>
  </si>
  <si>
    <t>26,578</t>
  </si>
  <si>
    <t>3,200</t>
  </si>
  <si>
    <t>736,544</t>
  </si>
  <si>
    <t>1,892</t>
  </si>
  <si>
    <t>71,928</t>
  </si>
  <si>
    <t>83,489</t>
  </si>
  <si>
    <t>1,945</t>
  </si>
  <si>
    <t>12,580</t>
  </si>
  <si>
    <t>33,742</t>
  </si>
  <si>
    <t>36,709</t>
  </si>
  <si>
    <t>13,946</t>
  </si>
  <si>
    <t>14,939</t>
  </si>
  <si>
    <t>7,141</t>
  </si>
  <si>
    <t>46,412</t>
  </si>
  <si>
    <t>329</t>
  </si>
  <si>
    <t>37,648</t>
  </si>
  <si>
    <t>2,755</t>
  </si>
  <si>
    <t>70,070</t>
  </si>
  <si>
    <t>130,611</t>
  </si>
  <si>
    <t>36,293</t>
  </si>
  <si>
    <t>9,479</t>
  </si>
  <si>
    <t>100,677</t>
  </si>
  <si>
    <t>5,189</t>
  </si>
  <si>
    <t>16,862</t>
  </si>
  <si>
    <t>64,744</t>
  </si>
  <si>
    <t>2,680</t>
  </si>
  <si>
    <t>424</t>
  </si>
  <si>
    <t>84</t>
  </si>
  <si>
    <t>1,824</t>
  </si>
  <si>
    <t>8,628</t>
  </si>
  <si>
    <t>457</t>
  </si>
  <si>
    <t>25,552</t>
  </si>
  <si>
    <t>2,948</t>
  </si>
  <si>
    <t>1,881</t>
  </si>
  <si>
    <t>2,130</t>
  </si>
  <si>
    <t>10,978</t>
  </si>
  <si>
    <t>3,490</t>
  </si>
  <si>
    <t>3,332</t>
  </si>
  <si>
    <t>58</t>
  </si>
  <si>
    <t>97,256</t>
  </si>
  <si>
    <t>19,379</t>
  </si>
  <si>
    <t>7,249</t>
  </si>
  <si>
    <t>5,383</t>
  </si>
  <si>
    <t>7,542</t>
  </si>
  <si>
    <t>6,046</t>
  </si>
  <si>
    <t>11,166</t>
  </si>
  <si>
    <t>8,914</t>
  </si>
  <si>
    <t>3,345</t>
  </si>
  <si>
    <t>1,806</t>
  </si>
  <si>
    <t>2,082</t>
  </si>
  <si>
    <t>922</t>
  </si>
  <si>
    <t>233</t>
  </si>
  <si>
    <t>1,478</t>
  </si>
  <si>
    <t>2,676</t>
  </si>
  <si>
    <t>579</t>
  </si>
  <si>
    <t>2,216</t>
  </si>
  <si>
    <t>97</t>
  </si>
  <si>
    <t>71</t>
  </si>
  <si>
    <t>6,348</t>
  </si>
  <si>
    <t>1,651,209</t>
  </si>
  <si>
    <t>800,020</t>
  </si>
  <si>
    <t>51,338</t>
  </si>
  <si>
    <t>39,582</t>
  </si>
  <si>
    <t>41,305</t>
  </si>
  <si>
    <t>62,913</t>
  </si>
  <si>
    <t>29,224</t>
  </si>
  <si>
    <t>31,101</t>
  </si>
  <si>
    <t>49,796</t>
  </si>
  <si>
    <t>68,779</t>
  </si>
  <si>
    <t>4,491</t>
  </si>
  <si>
    <t>4,534</t>
  </si>
  <si>
    <t>62,419</t>
  </si>
  <si>
    <t>1,395</t>
  </si>
  <si>
    <t>34,204</t>
  </si>
  <si>
    <t>3,584</t>
  </si>
  <si>
    <t>18,179</t>
  </si>
  <si>
    <t>19,698</t>
  </si>
  <si>
    <t>6,025</t>
  </si>
  <si>
    <t>2,873</t>
  </si>
  <si>
    <t>16,772</t>
  </si>
  <si>
    <t>455</t>
  </si>
  <si>
    <t>1,402</t>
  </si>
  <si>
    <t>12,615</t>
  </si>
  <si>
    <t>2,605</t>
  </si>
  <si>
    <t>2,087</t>
  </si>
  <si>
    <t>1,601</t>
  </si>
  <si>
    <t>11,595</t>
  </si>
  <si>
    <t>8,633</t>
  </si>
  <si>
    <t>16,506</t>
  </si>
  <si>
    <t>27,647</t>
  </si>
  <si>
    <t>35,755</t>
  </si>
  <si>
    <t>9,896</t>
  </si>
  <si>
    <t>30,346</t>
  </si>
  <si>
    <t>37,821</t>
  </si>
  <si>
    <t>99,492</t>
  </si>
  <si>
    <t>402</t>
  </si>
  <si>
    <t>74,019,129</t>
  </si>
  <si>
    <t>6,613,038</t>
  </si>
  <si>
    <t>3,484,796</t>
  </si>
  <si>
    <t>4,871,297</t>
  </si>
  <si>
    <t>4,630,181</t>
  </si>
  <si>
    <t>4,058,790</t>
  </si>
  <si>
    <t>3,221,254</t>
  </si>
  <si>
    <t>1,415,998</t>
  </si>
  <si>
    <t>4,471,853</t>
  </si>
  <si>
    <t>4,875,326</t>
  </si>
  <si>
    <t>195,372</t>
  </si>
  <si>
    <t>325,857</t>
  </si>
  <si>
    <t>4,039,902</t>
  </si>
  <si>
    <t>867,011</t>
  </si>
  <si>
    <t>537,223</t>
  </si>
  <si>
    <t>385,604</t>
  </si>
  <si>
    <t>2,405,164</t>
  </si>
  <si>
    <t>729,276</t>
  </si>
  <si>
    <t>903,686</t>
  </si>
  <si>
    <t>308,969</t>
  </si>
  <si>
    <t>710,725</t>
  </si>
  <si>
    <t>93,343</t>
  </si>
  <si>
    <t>248,070</t>
  </si>
  <si>
    <t>1,316,563</t>
  </si>
  <si>
    <t>773,144</t>
  </si>
  <si>
    <t>324,876</t>
  </si>
  <si>
    <t>203,502</t>
  </si>
  <si>
    <t>959,099</t>
  </si>
  <si>
    <t>819,178</t>
  </si>
  <si>
    <t>2,308,465</t>
  </si>
  <si>
    <t>2,717,148</t>
  </si>
  <si>
    <t>4,193,464</t>
  </si>
  <si>
    <t>883,944</t>
  </si>
  <si>
    <t>951,867</t>
  </si>
  <si>
    <t>3,027,215</t>
  </si>
  <si>
    <t>362,512</t>
  </si>
  <si>
    <t>5,577,713</t>
  </si>
  <si>
    <t>65,166</t>
  </si>
  <si>
    <t>93,850</t>
  </si>
  <si>
    <t>48,688</t>
  </si>
  <si>
    <t>2,566,551</t>
  </si>
  <si>
    <t>171,800</t>
  </si>
  <si>
    <t>13,815</t>
  </si>
  <si>
    <t>576,535</t>
  </si>
  <si>
    <t>578</t>
  </si>
  <si>
    <t>929</t>
  </si>
  <si>
    <t>36,872</t>
  </si>
  <si>
    <t>8,058</t>
  </si>
  <si>
    <t>30,108</t>
  </si>
  <si>
    <t>31,392</t>
  </si>
  <si>
    <t>2,392,799</t>
  </si>
  <si>
    <t>204,726</t>
  </si>
  <si>
    <t>121,486</t>
  </si>
  <si>
    <t>116,386</t>
  </si>
  <si>
    <t>127,501</t>
  </si>
  <si>
    <t>119,296</t>
  </si>
  <si>
    <t>91,960</t>
  </si>
  <si>
    <t>121,798</t>
  </si>
  <si>
    <t>147,733</t>
  </si>
  <si>
    <t>165,620</t>
  </si>
  <si>
    <t>9,051</t>
  </si>
  <si>
    <t>5,694</t>
  </si>
  <si>
    <t>198,031</t>
  </si>
  <si>
    <t>-588</t>
  </si>
  <si>
    <t>37,690</t>
  </si>
  <si>
    <t>14,227</t>
  </si>
  <si>
    <t>47,456</t>
  </si>
  <si>
    <t>21,854</t>
  </si>
  <si>
    <t>30,213</t>
  </si>
  <si>
    <t>40,722</t>
  </si>
  <si>
    <t>35,043</t>
  </si>
  <si>
    <t>1,639</t>
  </si>
  <si>
    <t>3,722</t>
  </si>
  <si>
    <t>37,355</t>
  </si>
  <si>
    <t>16,574</t>
  </si>
  <si>
    <t>5,787</t>
  </si>
  <si>
    <t>4,254</t>
  </si>
  <si>
    <t>24,633</t>
  </si>
  <si>
    <t>20,574</t>
  </si>
  <si>
    <t>45,835</t>
  </si>
  <si>
    <t>86,754</t>
  </si>
  <si>
    <t>110,647</t>
  </si>
  <si>
    <t>26,159</t>
  </si>
  <si>
    <t>21,107</t>
  </si>
  <si>
    <t>67,535</t>
  </si>
  <si>
    <t>16,743</t>
  </si>
  <si>
    <t>256,960</t>
  </si>
  <si>
    <t>-2,470</t>
  </si>
  <si>
    <t>-4,006</t>
  </si>
  <si>
    <t>-2,902</t>
  </si>
  <si>
    <t>214,205</t>
  </si>
  <si>
    <t>116,351</t>
  </si>
  <si>
    <t>18,535</t>
  </si>
  <si>
    <t>1,153</t>
  </si>
  <si>
    <t>30,788</t>
  </si>
  <si>
    <t>-3,712</t>
  </si>
  <si>
    <t>16,357</t>
  </si>
  <si>
    <t>10,061</t>
  </si>
  <si>
    <t>9,434</t>
  </si>
  <si>
    <t>11,543</t>
  </si>
  <si>
    <t>-901</t>
  </si>
  <si>
    <t>101</t>
  </si>
  <si>
    <t>3,616</t>
  </si>
  <si>
    <t>-455</t>
  </si>
  <si>
    <t>550</t>
  </si>
  <si>
    <t>3,776</t>
  </si>
  <si>
    <t>-478</t>
  </si>
  <si>
    <t>292</t>
  </si>
  <si>
    <t>-6,755</t>
  </si>
  <si>
    <t>-437</t>
  </si>
  <si>
    <t>-183</t>
  </si>
  <si>
    <t>5,602</t>
  </si>
  <si>
    <t>-7,537</t>
  </si>
  <si>
    <t>9,443</t>
  </si>
  <si>
    <t>-1,134</t>
  </si>
  <si>
    <t>372</t>
  </si>
  <si>
    <t>-216</t>
  </si>
  <si>
    <t>-7,211</t>
  </si>
  <si>
    <t>-48</t>
  </si>
  <si>
    <t>5,749,785</t>
  </si>
  <si>
    <t>538,532</t>
  </si>
  <si>
    <t>247,970</t>
  </si>
  <si>
    <t>307,000</t>
  </si>
  <si>
    <t>315,605</t>
  </si>
  <si>
    <t>259,652</t>
  </si>
  <si>
    <t>225,977</t>
  </si>
  <si>
    <t>208,259</t>
  </si>
  <si>
    <t>330,677</t>
  </si>
  <si>
    <t>333,118</t>
  </si>
  <si>
    <t>47,900</t>
  </si>
  <si>
    <t>27,012</t>
  </si>
  <si>
    <t>382,378</t>
  </si>
  <si>
    <t>25,480</t>
  </si>
  <si>
    <t>72,224</t>
  </si>
  <si>
    <t>44,647</t>
  </si>
  <si>
    <t>149,069</t>
  </si>
  <si>
    <t>56,300</t>
  </si>
  <si>
    <t>93,447</t>
  </si>
  <si>
    <t>55,665</t>
  </si>
  <si>
    <t>70,944</t>
  </si>
  <si>
    <t>18,074</t>
  </si>
  <si>
    <t>83,171</t>
  </si>
  <si>
    <t>56,712</t>
  </si>
  <si>
    <t>25,008</t>
  </si>
  <si>
    <t>19,079</t>
  </si>
  <si>
    <t>83,878</t>
  </si>
  <si>
    <t>71,265</t>
  </si>
  <si>
    <t>159,611</t>
  </si>
  <si>
    <t>205,533</t>
  </si>
  <si>
    <t>303,282</t>
  </si>
  <si>
    <t>80,119</t>
  </si>
  <si>
    <t>105,435</t>
  </si>
  <si>
    <t>221,007</t>
  </si>
  <si>
    <t>36,509</t>
  </si>
  <si>
    <t>452,426</t>
  </si>
  <si>
    <t>7,572</t>
  </si>
  <si>
    <t>16,007</t>
  </si>
  <si>
    <t>7,050</t>
  </si>
  <si>
    <t>20,484,061</t>
  </si>
  <si>
    <t>1,761,399</t>
  </si>
  <si>
    <t>689,268</t>
  </si>
  <si>
    <t>817,118</t>
  </si>
  <si>
    <t>1,603,480</t>
  </si>
  <si>
    <t>1,102,596</t>
  </si>
  <si>
    <t>752,428</t>
  </si>
  <si>
    <t>384,473</t>
  </si>
  <si>
    <t>1,107,901</t>
  </si>
  <si>
    <t>1,558,543</t>
  </si>
  <si>
    <t>98,976</t>
  </si>
  <si>
    <t>84,979</t>
  </si>
  <si>
    <t>1,402,366</t>
  </si>
  <si>
    <t>196,905</t>
  </si>
  <si>
    <t>251,286</t>
  </si>
  <si>
    <t>61,533</t>
  </si>
  <si>
    <t>494,849</t>
  </si>
  <si>
    <t>168,773</t>
  </si>
  <si>
    <t>201,621</t>
  </si>
  <si>
    <t>26,127</t>
  </si>
  <si>
    <t>215,951</t>
  </si>
  <si>
    <t>21,817</t>
  </si>
  <si>
    <t>35,701</t>
  </si>
  <si>
    <t>379,026</t>
  </si>
  <si>
    <t>108,465</t>
  </si>
  <si>
    <t>83,341</t>
  </si>
  <si>
    <t>19,855</t>
  </si>
  <si>
    <t>155,120</t>
  </si>
  <si>
    <t>302,491</t>
  </si>
  <si>
    <t>605,302</t>
  </si>
  <si>
    <t>440,152</t>
  </si>
  <si>
    <t>944,312</t>
  </si>
  <si>
    <t>430,999</t>
  </si>
  <si>
    <t>320,158</t>
  </si>
  <si>
    <t>1,056,745</t>
  </si>
  <si>
    <t>140,905</t>
  </si>
  <si>
    <t>2,448,423</t>
  </si>
  <si>
    <t>1,866</t>
  </si>
  <si>
    <t>3,816</t>
  </si>
  <si>
    <t>1,410,375</t>
  </si>
  <si>
    <t>74,835</t>
  </si>
  <si>
    <t>64,330</t>
  </si>
  <si>
    <t>84,859</t>
  </si>
  <si>
    <t>105,549</t>
  </si>
  <si>
    <t>101,280</t>
  </si>
  <si>
    <t>52,752</t>
  </si>
  <si>
    <t>68,285</t>
  </si>
  <si>
    <t>21,470</t>
  </si>
  <si>
    <t>34,914</t>
  </si>
  <si>
    <t>9,529</t>
  </si>
  <si>
    <t>146,774</t>
  </si>
  <si>
    <t>18,218</t>
  </si>
  <si>
    <t>32,261</t>
  </si>
  <si>
    <t>31,535</t>
  </si>
  <si>
    <t>47,557</t>
  </si>
  <si>
    <t>7,243</t>
  </si>
  <si>
    <t>42,237</t>
  </si>
  <si>
    <t>192</t>
  </si>
  <si>
    <t>33,755</t>
  </si>
  <si>
    <t>4,187</t>
  </si>
  <si>
    <t>8,689</t>
  </si>
  <si>
    <t>2,121</t>
  </si>
  <si>
    <t>27,171</t>
  </si>
  <si>
    <t>26,277</t>
  </si>
  <si>
    <t>18,119</t>
  </si>
  <si>
    <t>53,737</t>
  </si>
  <si>
    <t>32,468</t>
  </si>
  <si>
    <t>15,514</t>
  </si>
  <si>
    <t>50,960</t>
  </si>
  <si>
    <t>32,640</t>
  </si>
  <si>
    <t>15,952</t>
  </si>
  <si>
    <t>73,167</t>
  </si>
  <si>
    <t>453</t>
  </si>
  <si>
    <t>321,684</t>
  </si>
  <si>
    <t>37,258</t>
  </si>
  <si>
    <t>6,351</t>
  </si>
  <si>
    <t>21,332</t>
  </si>
  <si>
    <t>22,193</t>
  </si>
  <si>
    <t>23,347</t>
  </si>
  <si>
    <t>10,035</t>
  </si>
  <si>
    <t>6,444</t>
  </si>
  <si>
    <t>8,913</t>
  </si>
  <si>
    <t>1,523</t>
  </si>
  <si>
    <t>63,950</t>
  </si>
  <si>
    <t>1,620</t>
  </si>
  <si>
    <t>1,049</t>
  </si>
  <si>
    <t>1,559</t>
  </si>
  <si>
    <t>7,703</t>
  </si>
  <si>
    <t>240</t>
  </si>
  <si>
    <t>5,379</t>
  </si>
  <si>
    <t>3,573</t>
  </si>
  <si>
    <t>730</t>
  </si>
  <si>
    <t>45</t>
  </si>
  <si>
    <t>1,774</t>
  </si>
  <si>
    <t>1,905</t>
  </si>
  <si>
    <t>3,553</t>
  </si>
  <si>
    <t>8,682</t>
  </si>
  <si>
    <t>2,136</t>
  </si>
  <si>
    <t>3,228</t>
  </si>
  <si>
    <t>5,059</t>
  </si>
  <si>
    <t>2,403</t>
  </si>
  <si>
    <t>29,679</t>
  </si>
  <si>
    <t>21,293,247</t>
  </si>
  <si>
    <t>1,084,737</t>
  </si>
  <si>
    <t>599,309</t>
  </si>
  <si>
    <t>706,397</t>
  </si>
  <si>
    <t>1,492,145</t>
  </si>
  <si>
    <t>1,696,663</t>
  </si>
  <si>
    <t>1,188,709</t>
  </si>
  <si>
    <t>233,127</t>
  </si>
  <si>
    <t>1,291,746</t>
  </si>
  <si>
    <t>1,087,427</t>
  </si>
  <si>
    <t>38,634</t>
  </si>
  <si>
    <t>1,095,939</t>
  </si>
  <si>
    <t>34,637</t>
  </si>
  <si>
    <t>1,527</t>
  </si>
  <si>
    <t>337,986</t>
  </si>
  <si>
    <t>184,700</t>
  </si>
  <si>
    <t>127,384</t>
  </si>
  <si>
    <t>55,060</t>
  </si>
  <si>
    <t>219,241</t>
  </si>
  <si>
    <t>22,859</t>
  </si>
  <si>
    <t>89,476</t>
  </si>
  <si>
    <t>203,255</t>
  </si>
  <si>
    <t>79,475</t>
  </si>
  <si>
    <t>66,029</t>
  </si>
  <si>
    <t>12,840</t>
  </si>
  <si>
    <t>124,050</t>
  </si>
  <si>
    <t>124,254</t>
  </si>
  <si>
    <t>362,008</t>
  </si>
  <si>
    <t>1,209,545</t>
  </si>
  <si>
    <t>1,738,119</t>
  </si>
  <si>
    <t>85,521</t>
  </si>
  <si>
    <t>370,729</t>
  </si>
  <si>
    <t>1,199,868</t>
  </si>
  <si>
    <t>43,130</t>
  </si>
  <si>
    <t>4,072,379</t>
  </si>
  <si>
    <t>634</t>
  </si>
  <si>
    <t>1,571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</si>
</sst>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7" fillId="0" borderId="0" xfId="1" quotePrefix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9" fillId="0" borderId="4" xfId="1" applyFont="1" applyBorder="1">
      <alignment vertical="center"/>
    </xf>
    <xf numFmtId="0" fontId="4" fillId="0" borderId="5" xfId="1" applyFont="1" applyBorder="1">
      <alignment vertical="center"/>
    </xf>
    <xf numFmtId="3" fontId="9" fillId="0" borderId="5" xfId="1" quotePrefix="1" applyNumberFormat="1" applyFont="1" applyBorder="1" applyAlignment="1">
      <alignment horizontal="right" vertical="center"/>
    </xf>
    <xf numFmtId="0" fontId="9" fillId="0" borderId="5" xfId="1" quotePrefix="1" applyFont="1" applyBorder="1" applyAlignment="1">
      <alignment horizontal="right" vertical="center"/>
    </xf>
    <xf numFmtId="0" fontId="9" fillId="0" borderId="5" xfId="1" applyFont="1" applyBorder="1">
      <alignment vertical="center"/>
    </xf>
    <xf numFmtId="0" fontId="4" fillId="0" borderId="6" xfId="1" applyFont="1" applyBorder="1">
      <alignment vertical="center"/>
    </xf>
    <xf numFmtId="3" fontId="9" fillId="0" borderId="6" xfId="1" quotePrefix="1" applyNumberFormat="1" applyFont="1" applyBorder="1" applyAlignment="1">
      <alignment horizontal="right" vertical="center"/>
    </xf>
    <xf numFmtId="0" fontId="9" fillId="0" borderId="6" xfId="1" quotePrefix="1" applyFont="1" applyBorder="1" applyAlignment="1">
      <alignment horizontal="right" vertical="center"/>
    </xf>
    <xf numFmtId="3" fontId="9" fillId="0" borderId="4" xfId="1" quotePrefix="1" applyNumberFormat="1" applyFont="1" applyBorder="1" applyAlignment="1">
      <alignment horizontal="right" vertical="center"/>
    </xf>
    <xf numFmtId="0" fontId="4" fillId="0" borderId="2" xfId="1" applyFont="1" applyBorder="1">
      <alignment vertical="center"/>
    </xf>
    <xf numFmtId="3" fontId="9" fillId="0" borderId="2" xfId="1" quotePrefix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7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</cellXfs>
  <cellStyles count="2">
    <cellStyle name="一般" xfId="0" builtinId="0"/>
    <cellStyle name="一般 2" xfId="1" xr:uid="{454CE596-125B-4617-BD30-5735B99B0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A7C9-C30C-49DD-9C7D-A5BA996F64E1}">
  <sheetPr>
    <pageSetUpPr fitToPage="1"/>
  </sheetPr>
  <dimension ref="A1:DZ50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RowHeight="16.5" x14ac:dyDescent="0.25"/>
  <cols>
    <col min="1" max="1" width="4.140625" style="3" customWidth="1"/>
    <col min="2" max="2" width="51" style="3" customWidth="1"/>
    <col min="3" max="42" width="16.85546875" style="3" customWidth="1"/>
    <col min="43" max="91" width="13.28515625" style="3" customWidth="1"/>
    <col min="92" max="16384" width="9.140625" style="3"/>
  </cols>
  <sheetData>
    <row r="1" spans="1:130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0.100000000000001" customHeight="1" x14ac:dyDescent="0.25">
      <c r="A2" s="1"/>
      <c r="B2" s="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4.95" customHeight="1" x14ac:dyDescent="0.25">
      <c r="A3" s="1"/>
      <c r="C3" s="28" t="s">
        <v>1</v>
      </c>
      <c r="D3" s="28"/>
      <c r="E3" s="28"/>
      <c r="F3" s="28"/>
      <c r="G3" s="28"/>
      <c r="H3" s="2"/>
      <c r="I3" s="1"/>
      <c r="J3" s="28" t="s">
        <v>1</v>
      </c>
      <c r="K3" s="28"/>
      <c r="L3" s="28"/>
      <c r="M3" s="28"/>
      <c r="N3" s="28"/>
      <c r="O3" s="2"/>
      <c r="P3" s="1"/>
      <c r="Q3" s="28" t="s">
        <v>1</v>
      </c>
      <c r="R3" s="28"/>
      <c r="S3" s="28"/>
      <c r="T3" s="28"/>
      <c r="U3" s="28"/>
      <c r="V3" s="2"/>
      <c r="W3" s="1"/>
      <c r="X3" s="28" t="s">
        <v>1</v>
      </c>
      <c r="Y3" s="28"/>
      <c r="Z3" s="28"/>
      <c r="AA3" s="28"/>
      <c r="AB3" s="28"/>
      <c r="AC3" s="2"/>
      <c r="AD3" s="1"/>
      <c r="AE3" s="28" t="s">
        <v>1</v>
      </c>
      <c r="AF3" s="28"/>
      <c r="AG3" s="28"/>
      <c r="AH3" s="28"/>
      <c r="AI3" s="28"/>
      <c r="AJ3" s="2"/>
      <c r="AK3" s="1"/>
      <c r="AL3" s="27" t="s">
        <v>1</v>
      </c>
      <c r="AM3" s="27"/>
      <c r="AN3" s="27"/>
      <c r="AO3" s="27"/>
      <c r="AP3" s="27"/>
      <c r="AQ3" s="2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15.9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4.95" customHeight="1" x14ac:dyDescent="0.25">
      <c r="A5" s="1"/>
      <c r="C5" s="26" t="s">
        <v>347</v>
      </c>
      <c r="D5" s="26"/>
      <c r="E5" s="26"/>
      <c r="F5" s="26"/>
      <c r="G5" s="26"/>
      <c r="H5" s="2"/>
      <c r="I5" s="1"/>
      <c r="J5" s="26" t="str">
        <f>C5</f>
        <v>March 31, 2026</v>
      </c>
      <c r="K5" s="26"/>
      <c r="L5" s="26"/>
      <c r="M5" s="26"/>
      <c r="N5" s="26"/>
      <c r="O5" s="2"/>
      <c r="P5" s="1"/>
      <c r="Q5" s="26" t="str">
        <f>C5</f>
        <v>March 31, 2026</v>
      </c>
      <c r="R5" s="26"/>
      <c r="S5" s="26"/>
      <c r="T5" s="26"/>
      <c r="U5" s="26"/>
      <c r="V5" s="2"/>
      <c r="W5" s="1"/>
      <c r="X5" s="26" t="str">
        <f>C5</f>
        <v>March 31, 2026</v>
      </c>
      <c r="Y5" s="26"/>
      <c r="Z5" s="26"/>
      <c r="AA5" s="26"/>
      <c r="AB5" s="26"/>
      <c r="AC5" s="2"/>
      <c r="AD5" s="1"/>
      <c r="AE5" s="26" t="str">
        <f>C5</f>
        <v>March 31, 2026</v>
      </c>
      <c r="AF5" s="26"/>
      <c r="AG5" s="26"/>
      <c r="AH5" s="26"/>
      <c r="AI5" s="26"/>
      <c r="AJ5" s="2"/>
      <c r="AK5" s="1"/>
      <c r="AL5" s="26" t="str">
        <f>C5</f>
        <v>March 31, 2026</v>
      </c>
      <c r="AM5" s="26"/>
      <c r="AN5" s="26"/>
      <c r="AO5" s="26"/>
      <c r="AP5" s="5"/>
      <c r="AQ5" s="2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15.9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4.95" customHeight="1" x14ac:dyDescent="0.25">
      <c r="A7" s="1"/>
      <c r="B7" s="1"/>
      <c r="C7" s="1"/>
      <c r="D7" s="1"/>
      <c r="F7" s="2"/>
      <c r="G7" s="2"/>
      <c r="H7" s="25" t="s">
        <v>2</v>
      </c>
      <c r="I7" s="25"/>
      <c r="J7" s="1"/>
      <c r="K7" s="1"/>
      <c r="M7" s="2"/>
      <c r="N7" s="2"/>
      <c r="O7" s="25" t="s">
        <v>2</v>
      </c>
      <c r="P7" s="25"/>
      <c r="Q7" s="1"/>
      <c r="R7" s="1"/>
      <c r="T7" s="2"/>
      <c r="U7" s="2"/>
      <c r="V7" s="25" t="s">
        <v>2</v>
      </c>
      <c r="W7" s="25"/>
      <c r="X7" s="1"/>
      <c r="Y7" s="1"/>
      <c r="AA7" s="2"/>
      <c r="AB7" s="2"/>
      <c r="AC7" s="25" t="s">
        <v>2</v>
      </c>
      <c r="AD7" s="25"/>
      <c r="AE7" s="1"/>
      <c r="AF7" s="1"/>
      <c r="AH7" s="2"/>
      <c r="AI7" s="2"/>
      <c r="AJ7" s="25" t="s">
        <v>2</v>
      </c>
      <c r="AK7" s="25"/>
      <c r="AL7" s="1"/>
      <c r="AM7" s="1"/>
      <c r="AO7" s="25" t="s">
        <v>2</v>
      </c>
      <c r="AP7" s="25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5.95" customHeight="1" x14ac:dyDescent="0.25">
      <c r="A8" s="1"/>
      <c r="B8" s="23" t="s">
        <v>3</v>
      </c>
      <c r="C8" s="24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5</v>
      </c>
      <c r="O8" s="6" t="s">
        <v>15</v>
      </c>
      <c r="P8" s="6" t="s">
        <v>16</v>
      </c>
      <c r="Q8" s="6" t="s">
        <v>17</v>
      </c>
      <c r="R8" s="23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23" t="s">
        <v>25</v>
      </c>
      <c r="Z8" s="6" t="s">
        <v>26</v>
      </c>
      <c r="AA8" s="21" t="s">
        <v>27</v>
      </c>
      <c r="AB8" s="6" t="s">
        <v>5</v>
      </c>
      <c r="AC8" s="23" t="s">
        <v>28</v>
      </c>
      <c r="AD8" s="6" t="s">
        <v>29</v>
      </c>
      <c r="AE8" s="6" t="s">
        <v>30</v>
      </c>
      <c r="AF8" s="6" t="s">
        <v>31</v>
      </c>
      <c r="AG8" s="21" t="s">
        <v>32</v>
      </c>
      <c r="AH8" s="6" t="s">
        <v>33</v>
      </c>
      <c r="AI8" s="23" t="s">
        <v>34</v>
      </c>
      <c r="AJ8" s="6" t="s">
        <v>35</v>
      </c>
      <c r="AK8" s="6" t="s">
        <v>36</v>
      </c>
      <c r="AL8" s="6" t="s">
        <v>37</v>
      </c>
      <c r="AM8" s="6" t="s">
        <v>38</v>
      </c>
      <c r="AN8" s="6" t="s">
        <v>39</v>
      </c>
      <c r="AO8" s="6" t="s">
        <v>40</v>
      </c>
      <c r="AP8" s="6" t="s">
        <v>41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5.95" customHeight="1" x14ac:dyDescent="0.25">
      <c r="A9" s="1"/>
      <c r="B9" s="21"/>
      <c r="C9" s="21"/>
      <c r="D9" s="7" t="s">
        <v>19</v>
      </c>
      <c r="E9" s="7" t="s">
        <v>42</v>
      </c>
      <c r="F9" s="7" t="s">
        <v>43</v>
      </c>
      <c r="G9" s="7" t="s">
        <v>44</v>
      </c>
      <c r="H9" s="7" t="s">
        <v>45</v>
      </c>
      <c r="I9" s="8" t="s">
        <v>45</v>
      </c>
      <c r="J9" s="8" t="s">
        <v>44</v>
      </c>
      <c r="K9" s="8" t="s">
        <v>45</v>
      </c>
      <c r="L9" s="8" t="s">
        <v>46</v>
      </c>
      <c r="M9" s="8" t="s">
        <v>47</v>
      </c>
      <c r="N9" s="8" t="s">
        <v>48</v>
      </c>
      <c r="O9" s="8" t="s">
        <v>49</v>
      </c>
      <c r="P9" s="8" t="s">
        <v>42</v>
      </c>
      <c r="Q9" s="8" t="s">
        <v>50</v>
      </c>
      <c r="R9" s="21"/>
      <c r="S9" s="8" t="s">
        <v>51</v>
      </c>
      <c r="T9" s="8" t="s">
        <v>52</v>
      </c>
      <c r="U9" s="8" t="s">
        <v>45</v>
      </c>
      <c r="V9" s="8" t="s">
        <v>44</v>
      </c>
      <c r="W9" s="8" t="s">
        <v>50</v>
      </c>
      <c r="X9" s="8" t="s">
        <v>44</v>
      </c>
      <c r="Y9" s="21"/>
      <c r="Z9" s="8" t="s">
        <v>45</v>
      </c>
      <c r="AA9" s="22"/>
      <c r="AB9" s="8" t="s">
        <v>53</v>
      </c>
      <c r="AC9" s="21"/>
      <c r="AD9" s="8" t="s">
        <v>42</v>
      </c>
      <c r="AE9" s="8" t="s">
        <v>54</v>
      </c>
      <c r="AF9" s="8" t="s">
        <v>44</v>
      </c>
      <c r="AG9" s="22"/>
      <c r="AH9" s="8" t="s">
        <v>44</v>
      </c>
      <c r="AI9" s="21"/>
      <c r="AJ9" s="8" t="s">
        <v>50</v>
      </c>
      <c r="AK9" s="8" t="s">
        <v>54</v>
      </c>
      <c r="AL9" s="8" t="s">
        <v>44</v>
      </c>
      <c r="AM9" s="8" t="s">
        <v>44</v>
      </c>
      <c r="AN9" s="8" t="s">
        <v>44</v>
      </c>
      <c r="AO9" s="8" t="s">
        <v>19</v>
      </c>
      <c r="AP9" s="8" t="s">
        <v>55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5.95" customHeight="1" x14ac:dyDescent="0.25">
      <c r="A10" s="1"/>
      <c r="B10" s="9" t="s">
        <v>56</v>
      </c>
      <c r="C10" s="10" t="s">
        <v>57</v>
      </c>
      <c r="D10" s="10" t="s">
        <v>57</v>
      </c>
      <c r="E10" s="10" t="s">
        <v>57</v>
      </c>
      <c r="F10" s="10" t="s">
        <v>57</v>
      </c>
      <c r="G10" s="10" t="s">
        <v>57</v>
      </c>
      <c r="H10" s="10" t="s">
        <v>57</v>
      </c>
      <c r="I10" s="10" t="s">
        <v>57</v>
      </c>
      <c r="J10" s="10" t="s">
        <v>57</v>
      </c>
      <c r="K10" s="10" t="s">
        <v>57</v>
      </c>
      <c r="L10" s="10" t="s">
        <v>57</v>
      </c>
      <c r="M10" s="10" t="s">
        <v>57</v>
      </c>
      <c r="N10" s="10" t="s">
        <v>57</v>
      </c>
      <c r="O10" s="10" t="s">
        <v>57</v>
      </c>
      <c r="P10" s="10" t="s">
        <v>57</v>
      </c>
      <c r="Q10" s="10" t="s">
        <v>57</v>
      </c>
      <c r="R10" s="10" t="s">
        <v>57</v>
      </c>
      <c r="S10" s="10" t="s">
        <v>57</v>
      </c>
      <c r="T10" s="10" t="s">
        <v>57</v>
      </c>
      <c r="U10" s="10" t="s">
        <v>57</v>
      </c>
      <c r="V10" s="10" t="s">
        <v>57</v>
      </c>
      <c r="W10" s="10" t="s">
        <v>57</v>
      </c>
      <c r="X10" s="10" t="s">
        <v>57</v>
      </c>
      <c r="Y10" s="10" t="s">
        <v>57</v>
      </c>
      <c r="Z10" s="10" t="s">
        <v>57</v>
      </c>
      <c r="AA10" s="10" t="s">
        <v>57</v>
      </c>
      <c r="AB10" s="10" t="s">
        <v>57</v>
      </c>
      <c r="AC10" s="10" t="s">
        <v>57</v>
      </c>
      <c r="AD10" s="10" t="s">
        <v>57</v>
      </c>
      <c r="AE10" s="10" t="s">
        <v>57</v>
      </c>
      <c r="AF10" s="10" t="s">
        <v>57</v>
      </c>
      <c r="AG10" s="10" t="s">
        <v>57</v>
      </c>
      <c r="AH10" s="10" t="s">
        <v>57</v>
      </c>
      <c r="AI10" s="10" t="s">
        <v>57</v>
      </c>
      <c r="AJ10" s="10" t="s">
        <v>57</v>
      </c>
      <c r="AK10" s="10" t="s">
        <v>57</v>
      </c>
      <c r="AL10" s="10" t="s">
        <v>57</v>
      </c>
      <c r="AM10" s="10" t="s">
        <v>57</v>
      </c>
      <c r="AN10" s="10" t="s">
        <v>57</v>
      </c>
      <c r="AO10" s="10" t="s">
        <v>57</v>
      </c>
      <c r="AP10" s="10" t="s">
        <v>57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5.95" customHeight="1" x14ac:dyDescent="0.25">
      <c r="A11" s="1"/>
      <c r="B11" s="11" t="s">
        <v>58</v>
      </c>
      <c r="C11" s="12" t="s">
        <v>348</v>
      </c>
      <c r="D11" s="12" t="s">
        <v>349</v>
      </c>
      <c r="E11" s="12" t="s">
        <v>350</v>
      </c>
      <c r="F11" s="12" t="s">
        <v>351</v>
      </c>
      <c r="G11" s="12" t="s">
        <v>352</v>
      </c>
      <c r="H11" s="12" t="s">
        <v>353</v>
      </c>
      <c r="I11" s="12" t="s">
        <v>354</v>
      </c>
      <c r="J11" s="12" t="s">
        <v>355</v>
      </c>
      <c r="K11" s="12" t="s">
        <v>356</v>
      </c>
      <c r="L11" s="12" t="s">
        <v>357</v>
      </c>
      <c r="M11" s="13" t="s">
        <v>358</v>
      </c>
      <c r="N11" s="12" t="s">
        <v>359</v>
      </c>
      <c r="O11" s="12" t="s">
        <v>360</v>
      </c>
      <c r="P11" s="12" t="s">
        <v>361</v>
      </c>
      <c r="Q11" s="12" t="s">
        <v>362</v>
      </c>
      <c r="R11" s="12" t="s">
        <v>363</v>
      </c>
      <c r="S11" s="12" t="s">
        <v>364</v>
      </c>
      <c r="T11" s="12" t="s">
        <v>365</v>
      </c>
      <c r="U11" s="12" t="s">
        <v>366</v>
      </c>
      <c r="V11" s="12" t="s">
        <v>367</v>
      </c>
      <c r="W11" s="12" t="s">
        <v>368</v>
      </c>
      <c r="X11" s="12" t="s">
        <v>369</v>
      </c>
      <c r="Y11" s="12" t="s">
        <v>370</v>
      </c>
      <c r="Z11" s="12" t="s">
        <v>371</v>
      </c>
      <c r="AA11" s="12" t="s">
        <v>372</v>
      </c>
      <c r="AB11" s="12" t="s">
        <v>373</v>
      </c>
      <c r="AC11" s="12" t="s">
        <v>374</v>
      </c>
      <c r="AD11" s="12" t="s">
        <v>375</v>
      </c>
      <c r="AE11" s="12" t="s">
        <v>376</v>
      </c>
      <c r="AF11" s="12" t="s">
        <v>377</v>
      </c>
      <c r="AG11" s="12" t="s">
        <v>378</v>
      </c>
      <c r="AH11" s="12" t="s">
        <v>379</v>
      </c>
      <c r="AI11" s="12" t="s">
        <v>380</v>
      </c>
      <c r="AJ11" s="12" t="s">
        <v>381</v>
      </c>
      <c r="AK11" s="12" t="s">
        <v>382</v>
      </c>
      <c r="AL11" s="12" t="s">
        <v>383</v>
      </c>
      <c r="AM11" s="12" t="s">
        <v>384</v>
      </c>
      <c r="AN11" s="12" t="s">
        <v>385</v>
      </c>
      <c r="AO11" s="12" t="s">
        <v>386</v>
      </c>
      <c r="AP11" s="12" t="s">
        <v>387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5.95" customHeight="1" x14ac:dyDescent="0.25">
      <c r="A12" s="1"/>
      <c r="B12" s="11" t="s">
        <v>60</v>
      </c>
      <c r="C12" s="14" t="s">
        <v>57</v>
      </c>
      <c r="D12" s="14" t="s">
        <v>57</v>
      </c>
      <c r="E12" s="14" t="s">
        <v>57</v>
      </c>
      <c r="F12" s="14" t="s">
        <v>57</v>
      </c>
      <c r="G12" s="14" t="s">
        <v>57</v>
      </c>
      <c r="H12" s="14" t="s">
        <v>57</v>
      </c>
      <c r="I12" s="14" t="s">
        <v>57</v>
      </c>
      <c r="J12" s="14" t="s">
        <v>57</v>
      </c>
      <c r="K12" s="14" t="s">
        <v>57</v>
      </c>
      <c r="L12" s="14" t="s">
        <v>57</v>
      </c>
      <c r="M12" s="14" t="s">
        <v>57</v>
      </c>
      <c r="N12" s="14" t="s">
        <v>57</v>
      </c>
      <c r="O12" s="14" t="s">
        <v>57</v>
      </c>
      <c r="P12" s="14" t="s">
        <v>57</v>
      </c>
      <c r="Q12" s="14" t="s">
        <v>57</v>
      </c>
      <c r="R12" s="14" t="s">
        <v>57</v>
      </c>
      <c r="S12" s="14" t="s">
        <v>57</v>
      </c>
      <c r="T12" s="14" t="s">
        <v>57</v>
      </c>
      <c r="U12" s="14" t="s">
        <v>57</v>
      </c>
      <c r="V12" s="14" t="s">
        <v>57</v>
      </c>
      <c r="W12" s="14" t="s">
        <v>57</v>
      </c>
      <c r="X12" s="14" t="s">
        <v>57</v>
      </c>
      <c r="Y12" s="14" t="s">
        <v>57</v>
      </c>
      <c r="Z12" s="14" t="s">
        <v>57</v>
      </c>
      <c r="AA12" s="14" t="s">
        <v>57</v>
      </c>
      <c r="AB12" s="14" t="s">
        <v>57</v>
      </c>
      <c r="AC12" s="14" t="s">
        <v>57</v>
      </c>
      <c r="AD12" s="14" t="s">
        <v>57</v>
      </c>
      <c r="AE12" s="14" t="s">
        <v>57</v>
      </c>
      <c r="AF12" s="14" t="s">
        <v>57</v>
      </c>
      <c r="AG12" s="14" t="s">
        <v>57</v>
      </c>
      <c r="AH12" s="14" t="s">
        <v>57</v>
      </c>
      <c r="AI12" s="14" t="s">
        <v>57</v>
      </c>
      <c r="AJ12" s="14" t="s">
        <v>57</v>
      </c>
      <c r="AK12" s="14" t="s">
        <v>57</v>
      </c>
      <c r="AL12" s="14" t="s">
        <v>57</v>
      </c>
      <c r="AM12" s="14" t="s">
        <v>57</v>
      </c>
      <c r="AN12" s="14" t="s">
        <v>57</v>
      </c>
      <c r="AO12" s="14" t="s">
        <v>57</v>
      </c>
      <c r="AP12" s="14" t="s">
        <v>57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5.95" customHeight="1" x14ac:dyDescent="0.25">
      <c r="A13" s="1"/>
      <c r="B13" s="11" t="s">
        <v>61</v>
      </c>
      <c r="C13" s="12" t="s">
        <v>388</v>
      </c>
      <c r="D13" s="12" t="s">
        <v>389</v>
      </c>
      <c r="E13" s="12" t="s">
        <v>390</v>
      </c>
      <c r="F13" s="12" t="s">
        <v>391</v>
      </c>
      <c r="G13" s="12" t="s">
        <v>392</v>
      </c>
      <c r="H13" s="12" t="s">
        <v>393</v>
      </c>
      <c r="I13" s="12" t="s">
        <v>394</v>
      </c>
      <c r="J13" s="12" t="s">
        <v>395</v>
      </c>
      <c r="K13" s="12" t="s">
        <v>396</v>
      </c>
      <c r="L13" s="12" t="s">
        <v>397</v>
      </c>
      <c r="M13" s="13" t="s">
        <v>398</v>
      </c>
      <c r="N13" s="12" t="s">
        <v>399</v>
      </c>
      <c r="O13" s="12" t="s">
        <v>400</v>
      </c>
      <c r="P13" s="13" t="s">
        <v>401</v>
      </c>
      <c r="Q13" s="12" t="s">
        <v>402</v>
      </c>
      <c r="R13" s="12" t="s">
        <v>403</v>
      </c>
      <c r="S13" s="12" t="s">
        <v>404</v>
      </c>
      <c r="T13" s="12" t="s">
        <v>405</v>
      </c>
      <c r="U13" s="12" t="s">
        <v>406</v>
      </c>
      <c r="V13" s="12" t="s">
        <v>407</v>
      </c>
      <c r="W13" s="12" t="s">
        <v>408</v>
      </c>
      <c r="X13" s="13" t="s">
        <v>409</v>
      </c>
      <c r="Y13" s="12" t="s">
        <v>410</v>
      </c>
      <c r="Z13" s="12" t="s">
        <v>411</v>
      </c>
      <c r="AA13" s="12" t="s">
        <v>412</v>
      </c>
      <c r="AB13" s="12" t="s">
        <v>413</v>
      </c>
      <c r="AC13" s="12" t="s">
        <v>414</v>
      </c>
      <c r="AD13" s="12" t="s">
        <v>415</v>
      </c>
      <c r="AE13" s="12" t="s">
        <v>416</v>
      </c>
      <c r="AF13" s="12" t="s">
        <v>417</v>
      </c>
      <c r="AG13" s="12" t="s">
        <v>418</v>
      </c>
      <c r="AH13" s="12" t="s">
        <v>419</v>
      </c>
      <c r="AI13" s="12" t="s">
        <v>420</v>
      </c>
      <c r="AJ13" s="12" t="s">
        <v>421</v>
      </c>
      <c r="AK13" s="12" t="s">
        <v>422</v>
      </c>
      <c r="AL13" s="12" t="s">
        <v>423</v>
      </c>
      <c r="AM13" s="12" t="s">
        <v>424</v>
      </c>
      <c r="AN13" s="13" t="s">
        <v>63</v>
      </c>
      <c r="AO13" s="13" t="s">
        <v>63</v>
      </c>
      <c r="AP13" s="12" t="s">
        <v>425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5.95" customHeight="1" x14ac:dyDescent="0.25">
      <c r="A14" s="1"/>
      <c r="B14" s="11" t="s">
        <v>60</v>
      </c>
      <c r="C14" s="14" t="s">
        <v>57</v>
      </c>
      <c r="D14" s="14" t="s">
        <v>57</v>
      </c>
      <c r="E14" s="14" t="s">
        <v>57</v>
      </c>
      <c r="F14" s="14" t="s">
        <v>57</v>
      </c>
      <c r="G14" s="14" t="s">
        <v>57</v>
      </c>
      <c r="H14" s="14" t="s">
        <v>57</v>
      </c>
      <c r="I14" s="14" t="s">
        <v>57</v>
      </c>
      <c r="J14" s="14" t="s">
        <v>57</v>
      </c>
      <c r="K14" s="14" t="s">
        <v>57</v>
      </c>
      <c r="L14" s="14" t="s">
        <v>57</v>
      </c>
      <c r="M14" s="14" t="s">
        <v>57</v>
      </c>
      <c r="N14" s="14" t="s">
        <v>57</v>
      </c>
      <c r="O14" s="14" t="s">
        <v>57</v>
      </c>
      <c r="P14" s="14" t="s">
        <v>57</v>
      </c>
      <c r="Q14" s="14" t="s">
        <v>57</v>
      </c>
      <c r="R14" s="14" t="s">
        <v>57</v>
      </c>
      <c r="S14" s="14" t="s">
        <v>57</v>
      </c>
      <c r="T14" s="14" t="s">
        <v>57</v>
      </c>
      <c r="U14" s="14" t="s">
        <v>57</v>
      </c>
      <c r="V14" s="14" t="s">
        <v>57</v>
      </c>
      <c r="W14" s="14" t="s">
        <v>57</v>
      </c>
      <c r="X14" s="14" t="s">
        <v>57</v>
      </c>
      <c r="Y14" s="14" t="s">
        <v>57</v>
      </c>
      <c r="Z14" s="14" t="s">
        <v>57</v>
      </c>
      <c r="AA14" s="14" t="s">
        <v>57</v>
      </c>
      <c r="AB14" s="14" t="s">
        <v>57</v>
      </c>
      <c r="AC14" s="14" t="s">
        <v>57</v>
      </c>
      <c r="AD14" s="14" t="s">
        <v>57</v>
      </c>
      <c r="AE14" s="14" t="s">
        <v>57</v>
      </c>
      <c r="AF14" s="14" t="s">
        <v>57</v>
      </c>
      <c r="AG14" s="14" t="s">
        <v>57</v>
      </c>
      <c r="AH14" s="14" t="s">
        <v>57</v>
      </c>
      <c r="AI14" s="14" t="s">
        <v>57</v>
      </c>
      <c r="AJ14" s="14" t="s">
        <v>57</v>
      </c>
      <c r="AK14" s="14" t="s">
        <v>57</v>
      </c>
      <c r="AL14" s="14" t="s">
        <v>57</v>
      </c>
      <c r="AM14" s="14" t="s">
        <v>57</v>
      </c>
      <c r="AN14" s="14" t="s">
        <v>57</v>
      </c>
      <c r="AO14" s="14" t="s">
        <v>57</v>
      </c>
      <c r="AP14" s="14" t="s">
        <v>57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5.95" customHeight="1" x14ac:dyDescent="0.25">
      <c r="A15" s="1"/>
      <c r="B15" s="11" t="s">
        <v>64</v>
      </c>
      <c r="C15" s="12" t="s">
        <v>426</v>
      </c>
      <c r="D15" s="12" t="s">
        <v>427</v>
      </c>
      <c r="E15" s="12" t="s">
        <v>428</v>
      </c>
      <c r="F15" s="12" t="s">
        <v>429</v>
      </c>
      <c r="G15" s="12" t="s">
        <v>430</v>
      </c>
      <c r="H15" s="12" t="s">
        <v>431</v>
      </c>
      <c r="I15" s="12" t="s">
        <v>432</v>
      </c>
      <c r="J15" s="12" t="s">
        <v>433</v>
      </c>
      <c r="K15" s="12" t="s">
        <v>434</v>
      </c>
      <c r="L15" s="12" t="s">
        <v>435</v>
      </c>
      <c r="M15" s="13" t="s">
        <v>65</v>
      </c>
      <c r="N15" s="12" t="s">
        <v>436</v>
      </c>
      <c r="O15" s="12" t="s">
        <v>437</v>
      </c>
      <c r="P15" s="12" t="s">
        <v>438</v>
      </c>
      <c r="Q15" s="12" t="s">
        <v>439</v>
      </c>
      <c r="R15" s="12" t="s">
        <v>440</v>
      </c>
      <c r="S15" s="12" t="s">
        <v>441</v>
      </c>
      <c r="T15" s="12" t="s">
        <v>442</v>
      </c>
      <c r="U15" s="12" t="s">
        <v>443</v>
      </c>
      <c r="V15" s="12" t="s">
        <v>444</v>
      </c>
      <c r="W15" s="12" t="s">
        <v>445</v>
      </c>
      <c r="X15" s="12" t="s">
        <v>446</v>
      </c>
      <c r="Y15" s="12" t="s">
        <v>447</v>
      </c>
      <c r="Z15" s="12" t="s">
        <v>448</v>
      </c>
      <c r="AA15" s="12" t="s">
        <v>449</v>
      </c>
      <c r="AB15" s="12" t="s">
        <v>450</v>
      </c>
      <c r="AC15" s="12" t="s">
        <v>451</v>
      </c>
      <c r="AD15" s="12" t="s">
        <v>452</v>
      </c>
      <c r="AE15" s="12" t="s">
        <v>453</v>
      </c>
      <c r="AF15" s="12" t="s">
        <v>454</v>
      </c>
      <c r="AG15" s="12" t="s">
        <v>455</v>
      </c>
      <c r="AH15" s="12" t="s">
        <v>456</v>
      </c>
      <c r="AI15" s="12" t="s">
        <v>457</v>
      </c>
      <c r="AJ15" s="12" t="s">
        <v>458</v>
      </c>
      <c r="AK15" s="12" t="s">
        <v>459</v>
      </c>
      <c r="AL15" s="12" t="s">
        <v>460</v>
      </c>
      <c r="AM15" s="12" t="s">
        <v>461</v>
      </c>
      <c r="AN15" s="12" t="s">
        <v>462</v>
      </c>
      <c r="AO15" s="12" t="s">
        <v>463</v>
      </c>
      <c r="AP15" s="12" t="s">
        <v>464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5.95" customHeight="1" x14ac:dyDescent="0.25">
      <c r="A16" s="1"/>
      <c r="B16" s="11" t="s">
        <v>66</v>
      </c>
      <c r="C16" s="14" t="s">
        <v>57</v>
      </c>
      <c r="D16" s="14" t="s">
        <v>57</v>
      </c>
      <c r="E16" s="14" t="s">
        <v>57</v>
      </c>
      <c r="F16" s="14" t="s">
        <v>57</v>
      </c>
      <c r="G16" s="14" t="s">
        <v>57</v>
      </c>
      <c r="H16" s="14" t="s">
        <v>57</v>
      </c>
      <c r="I16" s="14" t="s">
        <v>57</v>
      </c>
      <c r="J16" s="14" t="s">
        <v>57</v>
      </c>
      <c r="K16" s="14" t="s">
        <v>57</v>
      </c>
      <c r="L16" s="14" t="s">
        <v>57</v>
      </c>
      <c r="M16" s="14" t="s">
        <v>57</v>
      </c>
      <c r="N16" s="14" t="s">
        <v>57</v>
      </c>
      <c r="O16" s="14" t="s">
        <v>57</v>
      </c>
      <c r="P16" s="14" t="s">
        <v>57</v>
      </c>
      <c r="Q16" s="14" t="s">
        <v>57</v>
      </c>
      <c r="R16" s="14" t="s">
        <v>57</v>
      </c>
      <c r="S16" s="14" t="s">
        <v>57</v>
      </c>
      <c r="T16" s="14" t="s">
        <v>57</v>
      </c>
      <c r="U16" s="14" t="s">
        <v>57</v>
      </c>
      <c r="V16" s="14" t="s">
        <v>57</v>
      </c>
      <c r="W16" s="14" t="s">
        <v>57</v>
      </c>
      <c r="X16" s="14" t="s">
        <v>57</v>
      </c>
      <c r="Y16" s="14" t="s">
        <v>57</v>
      </c>
      <c r="Z16" s="14" t="s">
        <v>57</v>
      </c>
      <c r="AA16" s="14" t="s">
        <v>57</v>
      </c>
      <c r="AB16" s="14" t="s">
        <v>57</v>
      </c>
      <c r="AC16" s="14" t="s">
        <v>57</v>
      </c>
      <c r="AD16" s="14" t="s">
        <v>57</v>
      </c>
      <c r="AE16" s="14" t="s">
        <v>57</v>
      </c>
      <c r="AF16" s="14" t="s">
        <v>57</v>
      </c>
      <c r="AG16" s="14" t="s">
        <v>57</v>
      </c>
      <c r="AH16" s="14" t="s">
        <v>57</v>
      </c>
      <c r="AI16" s="14" t="s">
        <v>57</v>
      </c>
      <c r="AJ16" s="14" t="s">
        <v>57</v>
      </c>
      <c r="AK16" s="14" t="s">
        <v>57</v>
      </c>
      <c r="AL16" s="14" t="s">
        <v>57</v>
      </c>
      <c r="AM16" s="14" t="s">
        <v>57</v>
      </c>
      <c r="AN16" s="14" t="s">
        <v>57</v>
      </c>
      <c r="AO16" s="14" t="s">
        <v>57</v>
      </c>
      <c r="AP16" s="14" t="s">
        <v>57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5.95" customHeight="1" x14ac:dyDescent="0.25">
      <c r="A17" s="1"/>
      <c r="B17" s="11" t="s">
        <v>67</v>
      </c>
      <c r="C17" s="12" t="s">
        <v>465</v>
      </c>
      <c r="D17" s="12" t="s">
        <v>466</v>
      </c>
      <c r="E17" s="12" t="s">
        <v>467</v>
      </c>
      <c r="F17" s="12" t="s">
        <v>468</v>
      </c>
      <c r="G17" s="12" t="s">
        <v>469</v>
      </c>
      <c r="H17" s="12" t="s">
        <v>470</v>
      </c>
      <c r="I17" s="12" t="s">
        <v>471</v>
      </c>
      <c r="J17" s="12" t="s">
        <v>472</v>
      </c>
      <c r="K17" s="12" t="s">
        <v>473</v>
      </c>
      <c r="L17" s="12" t="s">
        <v>474</v>
      </c>
      <c r="M17" s="12" t="s">
        <v>68</v>
      </c>
      <c r="N17" s="12" t="s">
        <v>475</v>
      </c>
      <c r="O17" s="12" t="s">
        <v>476</v>
      </c>
      <c r="P17" s="12" t="s">
        <v>477</v>
      </c>
      <c r="Q17" s="13" t="s">
        <v>63</v>
      </c>
      <c r="R17" s="12" t="s">
        <v>478</v>
      </c>
      <c r="S17" s="12" t="s">
        <v>479</v>
      </c>
      <c r="T17" s="12" t="s">
        <v>480</v>
      </c>
      <c r="U17" s="12" t="s">
        <v>481</v>
      </c>
      <c r="V17" s="12" t="s">
        <v>482</v>
      </c>
      <c r="W17" s="12" t="s">
        <v>483</v>
      </c>
      <c r="X17" s="12" t="s">
        <v>484</v>
      </c>
      <c r="Y17" s="12" t="s">
        <v>485</v>
      </c>
      <c r="Z17" s="12" t="s">
        <v>486</v>
      </c>
      <c r="AA17" s="12" t="s">
        <v>487</v>
      </c>
      <c r="AB17" s="12" t="s">
        <v>488</v>
      </c>
      <c r="AC17" s="12" t="s">
        <v>489</v>
      </c>
      <c r="AD17" s="12" t="s">
        <v>490</v>
      </c>
      <c r="AE17" s="12" t="s">
        <v>491</v>
      </c>
      <c r="AF17" s="12" t="s">
        <v>492</v>
      </c>
      <c r="AG17" s="12" t="s">
        <v>493</v>
      </c>
      <c r="AH17" s="12" t="s">
        <v>494</v>
      </c>
      <c r="AI17" s="12" t="s">
        <v>495</v>
      </c>
      <c r="AJ17" s="13" t="s">
        <v>131</v>
      </c>
      <c r="AK17" s="12" t="s">
        <v>496</v>
      </c>
      <c r="AL17" s="12" t="s">
        <v>497</v>
      </c>
      <c r="AM17" s="12" t="s">
        <v>498</v>
      </c>
      <c r="AN17" s="13" t="s">
        <v>499</v>
      </c>
      <c r="AO17" s="12" t="s">
        <v>500</v>
      </c>
      <c r="AP17" s="13" t="s">
        <v>70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5.95" customHeight="1" x14ac:dyDescent="0.25">
      <c r="A18" s="1"/>
      <c r="B18" s="11" t="s">
        <v>71</v>
      </c>
      <c r="C18" s="12" t="s">
        <v>501</v>
      </c>
      <c r="D18" s="13" t="s">
        <v>63</v>
      </c>
      <c r="E18" s="13" t="s">
        <v>63</v>
      </c>
      <c r="F18" s="13" t="s">
        <v>63</v>
      </c>
      <c r="G18" s="13" t="s">
        <v>63</v>
      </c>
      <c r="H18" s="13" t="s">
        <v>63</v>
      </c>
      <c r="I18" s="13" t="s">
        <v>63</v>
      </c>
      <c r="J18" s="13" t="s">
        <v>63</v>
      </c>
      <c r="K18" s="12" t="s">
        <v>502</v>
      </c>
      <c r="L18" s="13" t="s">
        <v>63</v>
      </c>
      <c r="M18" s="13" t="s">
        <v>63</v>
      </c>
      <c r="N18" s="13" t="s">
        <v>63</v>
      </c>
      <c r="O18" s="13" t="s">
        <v>63</v>
      </c>
      <c r="P18" s="13" t="s">
        <v>63</v>
      </c>
      <c r="Q18" s="13" t="s">
        <v>63</v>
      </c>
      <c r="R18" s="13" t="s">
        <v>63</v>
      </c>
      <c r="S18" s="13" t="s">
        <v>63</v>
      </c>
      <c r="T18" s="12" t="s">
        <v>113</v>
      </c>
      <c r="U18" s="13" t="s">
        <v>63</v>
      </c>
      <c r="V18" s="13" t="s">
        <v>63</v>
      </c>
      <c r="W18" s="13" t="s">
        <v>63</v>
      </c>
      <c r="X18" s="13" t="s">
        <v>63</v>
      </c>
      <c r="Y18" s="13" t="s">
        <v>63</v>
      </c>
      <c r="Z18" s="13" t="s">
        <v>63</v>
      </c>
      <c r="AA18" s="13" t="s">
        <v>63</v>
      </c>
      <c r="AB18" s="13" t="s">
        <v>63</v>
      </c>
      <c r="AC18" s="13" t="s">
        <v>63</v>
      </c>
      <c r="AD18" s="13" t="s">
        <v>63</v>
      </c>
      <c r="AE18" s="13" t="s">
        <v>63</v>
      </c>
      <c r="AF18" s="13" t="s">
        <v>63</v>
      </c>
      <c r="AG18" s="13" t="s">
        <v>63</v>
      </c>
      <c r="AH18" s="13" t="s">
        <v>209</v>
      </c>
      <c r="AI18" s="13" t="s">
        <v>503</v>
      </c>
      <c r="AJ18" s="12" t="s">
        <v>504</v>
      </c>
      <c r="AK18" s="13" t="s">
        <v>63</v>
      </c>
      <c r="AL18" s="13" t="s">
        <v>63</v>
      </c>
      <c r="AM18" s="13" t="s">
        <v>505</v>
      </c>
      <c r="AN18" s="13" t="s">
        <v>63</v>
      </c>
      <c r="AO18" s="13" t="s">
        <v>63</v>
      </c>
      <c r="AP18" s="13" t="s">
        <v>63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5.95" customHeight="1" x14ac:dyDescent="0.25">
      <c r="A19" s="1"/>
      <c r="B19" s="11" t="s">
        <v>73</v>
      </c>
      <c r="C19" s="12" t="s">
        <v>506</v>
      </c>
      <c r="D19" s="13" t="s">
        <v>63</v>
      </c>
      <c r="E19" s="13" t="s">
        <v>507</v>
      </c>
      <c r="F19" s="13" t="s">
        <v>63</v>
      </c>
      <c r="G19" s="12" t="s">
        <v>508</v>
      </c>
      <c r="H19" s="12" t="s">
        <v>75</v>
      </c>
      <c r="I19" s="13" t="s">
        <v>63</v>
      </c>
      <c r="J19" s="12" t="s">
        <v>509</v>
      </c>
      <c r="K19" s="12" t="s">
        <v>510</v>
      </c>
      <c r="L19" s="12" t="s">
        <v>511</v>
      </c>
      <c r="M19" s="13" t="s">
        <v>63</v>
      </c>
      <c r="N19" s="12" t="s">
        <v>512</v>
      </c>
      <c r="O19" s="12" t="s">
        <v>513</v>
      </c>
      <c r="P19" s="13" t="s">
        <v>63</v>
      </c>
      <c r="Q19" s="12" t="s">
        <v>514</v>
      </c>
      <c r="R19" s="12" t="s">
        <v>515</v>
      </c>
      <c r="S19" s="12" t="s">
        <v>516</v>
      </c>
      <c r="T19" s="12" t="s">
        <v>517</v>
      </c>
      <c r="U19" s="12" t="s">
        <v>518</v>
      </c>
      <c r="V19" s="13" t="s">
        <v>63</v>
      </c>
      <c r="W19" s="12" t="s">
        <v>519</v>
      </c>
      <c r="X19" s="12" t="s">
        <v>520</v>
      </c>
      <c r="Y19" s="12" t="s">
        <v>521</v>
      </c>
      <c r="Z19" s="13" t="s">
        <v>182</v>
      </c>
      <c r="AA19" s="12" t="s">
        <v>522</v>
      </c>
      <c r="AB19" s="12" t="s">
        <v>523</v>
      </c>
      <c r="AC19" s="12" t="s">
        <v>524</v>
      </c>
      <c r="AD19" s="12" t="s">
        <v>525</v>
      </c>
      <c r="AE19" s="12" t="s">
        <v>526</v>
      </c>
      <c r="AF19" s="12" t="s">
        <v>527</v>
      </c>
      <c r="AG19" s="12" t="s">
        <v>528</v>
      </c>
      <c r="AH19" s="12" t="s">
        <v>529</v>
      </c>
      <c r="AI19" s="12" t="s">
        <v>530</v>
      </c>
      <c r="AJ19" s="13" t="s">
        <v>63</v>
      </c>
      <c r="AK19" s="12" t="s">
        <v>531</v>
      </c>
      <c r="AL19" s="13" t="s">
        <v>532</v>
      </c>
      <c r="AM19" s="12" t="s">
        <v>63</v>
      </c>
      <c r="AN19" s="12" t="s">
        <v>533</v>
      </c>
      <c r="AO19" s="13" t="s">
        <v>63</v>
      </c>
      <c r="AP19" s="12" t="s">
        <v>534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5.95" customHeight="1" x14ac:dyDescent="0.25">
      <c r="A20" s="1"/>
      <c r="B20" s="11" t="s">
        <v>77</v>
      </c>
      <c r="C20" s="12" t="s">
        <v>535</v>
      </c>
      <c r="D20" s="12" t="s">
        <v>536</v>
      </c>
      <c r="E20" s="12" t="s">
        <v>537</v>
      </c>
      <c r="F20" s="12" t="s">
        <v>538</v>
      </c>
      <c r="G20" s="12" t="s">
        <v>539</v>
      </c>
      <c r="H20" s="12" t="s">
        <v>540</v>
      </c>
      <c r="I20" s="12" t="s">
        <v>541</v>
      </c>
      <c r="J20" s="12" t="s">
        <v>86</v>
      </c>
      <c r="K20" s="13" t="s">
        <v>542</v>
      </c>
      <c r="L20" s="12" t="s">
        <v>543</v>
      </c>
      <c r="M20" s="13" t="s">
        <v>63</v>
      </c>
      <c r="N20" s="13" t="s">
        <v>544</v>
      </c>
      <c r="O20" s="12" t="s">
        <v>545</v>
      </c>
      <c r="P20" s="13" t="s">
        <v>63</v>
      </c>
      <c r="Q20" s="13" t="s">
        <v>546</v>
      </c>
      <c r="R20" s="13" t="s">
        <v>547</v>
      </c>
      <c r="S20" s="12" t="s">
        <v>548</v>
      </c>
      <c r="T20" s="13" t="s">
        <v>128</v>
      </c>
      <c r="U20" s="13" t="s">
        <v>261</v>
      </c>
      <c r="V20" s="13" t="s">
        <v>63</v>
      </c>
      <c r="W20" s="13" t="s">
        <v>121</v>
      </c>
      <c r="X20" s="13" t="s">
        <v>63</v>
      </c>
      <c r="Y20" s="13" t="s">
        <v>63</v>
      </c>
      <c r="Z20" s="13" t="s">
        <v>549</v>
      </c>
      <c r="AA20" s="13" t="s">
        <v>550</v>
      </c>
      <c r="AB20" s="12" t="s">
        <v>551</v>
      </c>
      <c r="AC20" s="13" t="s">
        <v>63</v>
      </c>
      <c r="AD20" s="13" t="s">
        <v>552</v>
      </c>
      <c r="AE20" s="13" t="s">
        <v>90</v>
      </c>
      <c r="AF20" s="13" t="s">
        <v>553</v>
      </c>
      <c r="AG20" s="13" t="s">
        <v>554</v>
      </c>
      <c r="AH20" s="12" t="s">
        <v>555</v>
      </c>
      <c r="AI20" s="13" t="s">
        <v>556</v>
      </c>
      <c r="AJ20" s="13" t="s">
        <v>557</v>
      </c>
      <c r="AK20" s="13" t="s">
        <v>558</v>
      </c>
      <c r="AL20" s="13" t="s">
        <v>559</v>
      </c>
      <c r="AM20" s="12" t="s">
        <v>560</v>
      </c>
      <c r="AN20" s="13" t="s">
        <v>63</v>
      </c>
      <c r="AO20" s="13" t="s">
        <v>63</v>
      </c>
      <c r="AP20" s="13" t="s">
        <v>63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ht="15.95" customHeight="1" x14ac:dyDescent="0.25">
      <c r="A21" s="1"/>
      <c r="B21" s="11" t="s">
        <v>84</v>
      </c>
      <c r="C21" s="12" t="s">
        <v>561</v>
      </c>
      <c r="D21" s="12" t="s">
        <v>562</v>
      </c>
      <c r="E21" s="12" t="s">
        <v>563</v>
      </c>
      <c r="F21" s="12" t="s">
        <v>564</v>
      </c>
      <c r="G21" s="12" t="s">
        <v>565</v>
      </c>
      <c r="H21" s="12" t="s">
        <v>566</v>
      </c>
      <c r="I21" s="12" t="s">
        <v>567</v>
      </c>
      <c r="J21" s="12" t="s">
        <v>568</v>
      </c>
      <c r="K21" s="12" t="s">
        <v>569</v>
      </c>
      <c r="L21" s="12" t="s">
        <v>340</v>
      </c>
      <c r="M21" s="12" t="s">
        <v>570</v>
      </c>
      <c r="N21" s="12" t="s">
        <v>571</v>
      </c>
      <c r="O21" s="12" t="s">
        <v>572</v>
      </c>
      <c r="P21" s="12" t="s">
        <v>573</v>
      </c>
      <c r="Q21" s="12" t="s">
        <v>574</v>
      </c>
      <c r="R21" s="12" t="s">
        <v>575</v>
      </c>
      <c r="S21" s="12" t="s">
        <v>576</v>
      </c>
      <c r="T21" s="12" t="s">
        <v>577</v>
      </c>
      <c r="U21" s="12" t="s">
        <v>259</v>
      </c>
      <c r="V21" s="13" t="s">
        <v>578</v>
      </c>
      <c r="W21" s="12" t="s">
        <v>579</v>
      </c>
      <c r="X21" s="13" t="s">
        <v>580</v>
      </c>
      <c r="Y21" s="13" t="s">
        <v>581</v>
      </c>
      <c r="Z21" s="12" t="s">
        <v>582</v>
      </c>
      <c r="AA21" s="12" t="s">
        <v>583</v>
      </c>
      <c r="AB21" s="13" t="s">
        <v>584</v>
      </c>
      <c r="AC21" s="13" t="s">
        <v>76</v>
      </c>
      <c r="AD21" s="12" t="s">
        <v>585</v>
      </c>
      <c r="AE21" s="12" t="s">
        <v>586</v>
      </c>
      <c r="AF21" s="12" t="s">
        <v>312</v>
      </c>
      <c r="AG21" s="12" t="s">
        <v>587</v>
      </c>
      <c r="AH21" s="12" t="s">
        <v>588</v>
      </c>
      <c r="AI21" s="12" t="s">
        <v>589</v>
      </c>
      <c r="AJ21" s="12" t="s">
        <v>590</v>
      </c>
      <c r="AK21" s="12" t="s">
        <v>591</v>
      </c>
      <c r="AL21" s="12" t="s">
        <v>592</v>
      </c>
      <c r="AM21" s="12" t="s">
        <v>593</v>
      </c>
      <c r="AN21" s="13" t="s">
        <v>594</v>
      </c>
      <c r="AO21" s="13" t="s">
        <v>595</v>
      </c>
      <c r="AP21" s="13" t="s">
        <v>177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ht="15.95" customHeight="1" x14ac:dyDescent="0.25">
      <c r="A22" s="1"/>
      <c r="B22" s="11" t="s">
        <v>88</v>
      </c>
      <c r="C22" s="12" t="s">
        <v>596</v>
      </c>
      <c r="D22" s="13" t="s">
        <v>597</v>
      </c>
      <c r="E22" s="12" t="s">
        <v>598</v>
      </c>
      <c r="F22" s="12" t="s">
        <v>599</v>
      </c>
      <c r="G22" s="12" t="s">
        <v>600</v>
      </c>
      <c r="H22" s="12" t="s">
        <v>601</v>
      </c>
      <c r="I22" s="12" t="s">
        <v>342</v>
      </c>
      <c r="J22" s="13" t="s">
        <v>78</v>
      </c>
      <c r="K22" s="13" t="s">
        <v>91</v>
      </c>
      <c r="L22" s="13" t="s">
        <v>63</v>
      </c>
      <c r="M22" s="13" t="s">
        <v>78</v>
      </c>
      <c r="N22" s="13" t="s">
        <v>63</v>
      </c>
      <c r="O22" s="12" t="s">
        <v>602</v>
      </c>
      <c r="P22" s="12" t="s">
        <v>338</v>
      </c>
      <c r="Q22" s="13" t="s">
        <v>63</v>
      </c>
      <c r="R22" s="13" t="s">
        <v>603</v>
      </c>
      <c r="S22" s="12" t="s">
        <v>604</v>
      </c>
      <c r="T22" s="13" t="s">
        <v>605</v>
      </c>
      <c r="U22" s="12" t="s">
        <v>606</v>
      </c>
      <c r="V22" s="13" t="s">
        <v>607</v>
      </c>
      <c r="W22" s="13" t="s">
        <v>63</v>
      </c>
      <c r="X22" s="13" t="s">
        <v>603</v>
      </c>
      <c r="Y22" s="13" t="s">
        <v>63</v>
      </c>
      <c r="Z22" s="12" t="s">
        <v>172</v>
      </c>
      <c r="AA22" s="13" t="s">
        <v>99</v>
      </c>
      <c r="AB22" s="13" t="s">
        <v>92</v>
      </c>
      <c r="AC22" s="13" t="s">
        <v>608</v>
      </c>
      <c r="AD22" s="13" t="s">
        <v>149</v>
      </c>
      <c r="AE22" s="13" t="s">
        <v>609</v>
      </c>
      <c r="AF22" s="12" t="s">
        <v>553</v>
      </c>
      <c r="AG22" s="12" t="s">
        <v>610</v>
      </c>
      <c r="AH22" s="13" t="s">
        <v>611</v>
      </c>
      <c r="AI22" s="13" t="s">
        <v>63</v>
      </c>
      <c r="AJ22" s="13" t="s">
        <v>62</v>
      </c>
      <c r="AK22" s="12" t="s">
        <v>612</v>
      </c>
      <c r="AL22" s="13" t="s">
        <v>121</v>
      </c>
      <c r="AM22" s="12" t="s">
        <v>613</v>
      </c>
      <c r="AN22" s="13" t="s">
        <v>179</v>
      </c>
      <c r="AO22" s="13" t="s">
        <v>129</v>
      </c>
      <c r="AP22" s="13" t="s">
        <v>614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ht="15.95" customHeight="1" x14ac:dyDescent="0.25">
      <c r="A23" s="1"/>
      <c r="B23" s="11" t="s">
        <v>101</v>
      </c>
      <c r="C23" s="12" t="s">
        <v>615</v>
      </c>
      <c r="D23" s="12" t="s">
        <v>616</v>
      </c>
      <c r="E23" s="12" t="s">
        <v>617</v>
      </c>
      <c r="F23" s="12" t="s">
        <v>618</v>
      </c>
      <c r="G23" s="12" t="s">
        <v>619</v>
      </c>
      <c r="H23" s="12" t="s">
        <v>620</v>
      </c>
      <c r="I23" s="12" t="s">
        <v>621</v>
      </c>
      <c r="J23" s="12" t="s">
        <v>622</v>
      </c>
      <c r="K23" s="12" t="s">
        <v>623</v>
      </c>
      <c r="L23" s="12" t="s">
        <v>624</v>
      </c>
      <c r="M23" s="12" t="s">
        <v>625</v>
      </c>
      <c r="N23" s="12" t="s">
        <v>626</v>
      </c>
      <c r="O23" s="12" t="s">
        <v>627</v>
      </c>
      <c r="P23" s="12" t="s">
        <v>628</v>
      </c>
      <c r="Q23" s="12" t="s">
        <v>629</v>
      </c>
      <c r="R23" s="12" t="s">
        <v>630</v>
      </c>
      <c r="S23" s="12" t="s">
        <v>631</v>
      </c>
      <c r="T23" s="12" t="s">
        <v>632</v>
      </c>
      <c r="U23" s="12" t="s">
        <v>633</v>
      </c>
      <c r="V23" s="12" t="s">
        <v>634</v>
      </c>
      <c r="W23" s="12" t="s">
        <v>635</v>
      </c>
      <c r="X23" s="12" t="s">
        <v>636</v>
      </c>
      <c r="Y23" s="12" t="s">
        <v>637</v>
      </c>
      <c r="Z23" s="12" t="s">
        <v>638</v>
      </c>
      <c r="AA23" s="12" t="s">
        <v>639</v>
      </c>
      <c r="AB23" s="12" t="s">
        <v>640</v>
      </c>
      <c r="AC23" s="12" t="s">
        <v>641</v>
      </c>
      <c r="AD23" s="12" t="s">
        <v>642</v>
      </c>
      <c r="AE23" s="12" t="s">
        <v>643</v>
      </c>
      <c r="AF23" s="12" t="s">
        <v>644</v>
      </c>
      <c r="AG23" s="12" t="s">
        <v>645</v>
      </c>
      <c r="AH23" s="12" t="s">
        <v>646</v>
      </c>
      <c r="AI23" s="12" t="s">
        <v>647</v>
      </c>
      <c r="AJ23" s="12" t="s">
        <v>648</v>
      </c>
      <c r="AK23" s="12" t="s">
        <v>649</v>
      </c>
      <c r="AL23" s="12" t="s">
        <v>650</v>
      </c>
      <c r="AM23" s="12" t="s">
        <v>651</v>
      </c>
      <c r="AN23" s="12" t="s">
        <v>652</v>
      </c>
      <c r="AO23" s="12" t="s">
        <v>653</v>
      </c>
      <c r="AP23" s="12" t="s">
        <v>654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ht="15.95" customHeight="1" x14ac:dyDescent="0.25">
      <c r="A24" s="1"/>
      <c r="B24" s="11" t="s">
        <v>102</v>
      </c>
      <c r="C24" s="13" t="s">
        <v>655</v>
      </c>
      <c r="D24" s="13" t="s">
        <v>63</v>
      </c>
      <c r="E24" s="13" t="s">
        <v>63</v>
      </c>
      <c r="F24" s="13" t="s">
        <v>63</v>
      </c>
      <c r="G24" s="13" t="s">
        <v>656</v>
      </c>
      <c r="H24" s="13" t="s">
        <v>63</v>
      </c>
      <c r="I24" s="13" t="s">
        <v>257</v>
      </c>
      <c r="J24" s="13" t="s">
        <v>142</v>
      </c>
      <c r="K24" s="13" t="s">
        <v>63</v>
      </c>
      <c r="L24" s="13" t="s">
        <v>63</v>
      </c>
      <c r="M24" s="13" t="s">
        <v>63</v>
      </c>
      <c r="N24" s="13" t="s">
        <v>63</v>
      </c>
      <c r="O24" s="13" t="s">
        <v>63</v>
      </c>
      <c r="P24" s="13" t="s">
        <v>63</v>
      </c>
      <c r="Q24" s="13" t="s">
        <v>657</v>
      </c>
      <c r="R24" s="13" t="s">
        <v>63</v>
      </c>
      <c r="S24" s="13" t="s">
        <v>63</v>
      </c>
      <c r="T24" s="13" t="s">
        <v>63</v>
      </c>
      <c r="U24" s="13" t="s">
        <v>63</v>
      </c>
      <c r="V24" s="13" t="s">
        <v>63</v>
      </c>
      <c r="W24" s="13" t="s">
        <v>63</v>
      </c>
      <c r="X24" s="13" t="s">
        <v>63</v>
      </c>
      <c r="Y24" s="13" t="s">
        <v>63</v>
      </c>
      <c r="Z24" s="13" t="s">
        <v>63</v>
      </c>
      <c r="AA24" s="13" t="s">
        <v>63</v>
      </c>
      <c r="AB24" s="13" t="s">
        <v>63</v>
      </c>
      <c r="AC24" s="13" t="s">
        <v>63</v>
      </c>
      <c r="AD24" s="13" t="s">
        <v>63</v>
      </c>
      <c r="AE24" s="13" t="s">
        <v>63</v>
      </c>
      <c r="AF24" s="13" t="s">
        <v>63</v>
      </c>
      <c r="AG24" s="13" t="s">
        <v>63</v>
      </c>
      <c r="AH24" s="13" t="s">
        <v>658</v>
      </c>
      <c r="AI24" s="13" t="s">
        <v>63</v>
      </c>
      <c r="AJ24" s="13" t="s">
        <v>63</v>
      </c>
      <c r="AK24" s="13" t="s">
        <v>63</v>
      </c>
      <c r="AL24" s="13" t="s">
        <v>63</v>
      </c>
      <c r="AM24" s="13" t="s">
        <v>63</v>
      </c>
      <c r="AN24" s="13" t="s">
        <v>63</v>
      </c>
      <c r="AO24" s="13" t="s">
        <v>63</v>
      </c>
      <c r="AP24" s="13" t="s">
        <v>63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ht="15.95" customHeight="1" x14ac:dyDescent="0.25">
      <c r="A25" s="1"/>
      <c r="B25" s="11" t="s">
        <v>106</v>
      </c>
      <c r="C25" s="12" t="s">
        <v>659</v>
      </c>
      <c r="D25" s="12" t="s">
        <v>660</v>
      </c>
      <c r="E25" s="13" t="s">
        <v>661</v>
      </c>
      <c r="F25" s="13" t="s">
        <v>662</v>
      </c>
      <c r="G25" s="13" t="s">
        <v>663</v>
      </c>
      <c r="H25" s="12" t="s">
        <v>664</v>
      </c>
      <c r="I25" s="13" t="s">
        <v>252</v>
      </c>
      <c r="J25" s="12" t="s">
        <v>665</v>
      </c>
      <c r="K25" s="12" t="s">
        <v>666</v>
      </c>
      <c r="L25" s="13" t="s">
        <v>331</v>
      </c>
      <c r="M25" s="13" t="s">
        <v>63</v>
      </c>
      <c r="N25" s="13" t="s">
        <v>667</v>
      </c>
      <c r="O25" s="12" t="s">
        <v>668</v>
      </c>
      <c r="P25" s="13" t="s">
        <v>63</v>
      </c>
      <c r="Q25" s="13" t="s">
        <v>669</v>
      </c>
      <c r="R25" s="13" t="s">
        <v>63</v>
      </c>
      <c r="S25" s="13" t="s">
        <v>670</v>
      </c>
      <c r="T25" s="13" t="s">
        <v>63</v>
      </c>
      <c r="U25" s="13" t="s">
        <v>82</v>
      </c>
      <c r="V25" s="13" t="s">
        <v>63</v>
      </c>
      <c r="W25" s="13" t="s">
        <v>671</v>
      </c>
      <c r="X25" s="13" t="s">
        <v>63</v>
      </c>
      <c r="Y25" s="13" t="s">
        <v>63</v>
      </c>
      <c r="Z25" s="13" t="s">
        <v>168</v>
      </c>
      <c r="AA25" s="13" t="s">
        <v>672</v>
      </c>
      <c r="AB25" s="13" t="s">
        <v>257</v>
      </c>
      <c r="AC25" s="13" t="s">
        <v>257</v>
      </c>
      <c r="AD25" s="13" t="s">
        <v>108</v>
      </c>
      <c r="AE25" s="13" t="s">
        <v>63</v>
      </c>
      <c r="AF25" s="13" t="s">
        <v>329</v>
      </c>
      <c r="AG25" s="13" t="s">
        <v>581</v>
      </c>
      <c r="AH25" s="12" t="s">
        <v>673</v>
      </c>
      <c r="AI25" s="13" t="s">
        <v>63</v>
      </c>
      <c r="AJ25" s="13" t="s">
        <v>63</v>
      </c>
      <c r="AK25" s="12" t="s">
        <v>674</v>
      </c>
      <c r="AL25" s="13" t="s">
        <v>63</v>
      </c>
      <c r="AM25" s="13" t="s">
        <v>184</v>
      </c>
      <c r="AN25" s="13" t="s">
        <v>63</v>
      </c>
      <c r="AO25" s="13" t="s">
        <v>63</v>
      </c>
      <c r="AP25" s="13" t="s">
        <v>63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ht="15.95" customHeight="1" x14ac:dyDescent="0.25">
      <c r="A26" s="1"/>
      <c r="B26" s="11" t="s">
        <v>114</v>
      </c>
      <c r="C26" s="12" t="s">
        <v>675</v>
      </c>
      <c r="D26" s="13" t="s">
        <v>63</v>
      </c>
      <c r="E26" s="13" t="s">
        <v>676</v>
      </c>
      <c r="F26" s="12" t="s">
        <v>677</v>
      </c>
      <c r="G26" s="12" t="s">
        <v>678</v>
      </c>
      <c r="H26" s="13" t="s">
        <v>63</v>
      </c>
      <c r="I26" s="12" t="s">
        <v>679</v>
      </c>
      <c r="J26" s="13" t="s">
        <v>63</v>
      </c>
      <c r="K26" s="13" t="s">
        <v>63</v>
      </c>
      <c r="L26" s="13" t="s">
        <v>63</v>
      </c>
      <c r="M26" s="13" t="s">
        <v>63</v>
      </c>
      <c r="N26" s="13" t="s">
        <v>116</v>
      </c>
      <c r="O26" s="13" t="s">
        <v>242</v>
      </c>
      <c r="P26" s="13" t="s">
        <v>63</v>
      </c>
      <c r="Q26" s="13" t="s">
        <v>63</v>
      </c>
      <c r="R26" s="13" t="s">
        <v>63</v>
      </c>
      <c r="S26" s="13" t="s">
        <v>680</v>
      </c>
      <c r="T26" s="13" t="s">
        <v>63</v>
      </c>
      <c r="U26" s="13" t="s">
        <v>63</v>
      </c>
      <c r="V26" s="13" t="s">
        <v>63</v>
      </c>
      <c r="W26" s="13" t="s">
        <v>63</v>
      </c>
      <c r="X26" s="13" t="s">
        <v>63</v>
      </c>
      <c r="Y26" s="13" t="s">
        <v>63</v>
      </c>
      <c r="Z26" s="13" t="s">
        <v>63</v>
      </c>
      <c r="AA26" s="13" t="s">
        <v>63</v>
      </c>
      <c r="AB26" s="13" t="s">
        <v>63</v>
      </c>
      <c r="AC26" s="13" t="s">
        <v>63</v>
      </c>
      <c r="AD26" s="13" t="s">
        <v>63</v>
      </c>
      <c r="AE26" s="13" t="s">
        <v>63</v>
      </c>
      <c r="AF26" s="13" t="s">
        <v>681</v>
      </c>
      <c r="AG26" s="13" t="s">
        <v>63</v>
      </c>
      <c r="AH26" s="13" t="s">
        <v>63</v>
      </c>
      <c r="AI26" s="13" t="s">
        <v>63</v>
      </c>
      <c r="AJ26" s="13" t="s">
        <v>63</v>
      </c>
      <c r="AK26" s="13" t="s">
        <v>63</v>
      </c>
      <c r="AL26" s="13" t="s">
        <v>63</v>
      </c>
      <c r="AM26" s="12" t="s">
        <v>682</v>
      </c>
      <c r="AN26" s="13" t="s">
        <v>63</v>
      </c>
      <c r="AO26" s="13" t="s">
        <v>63</v>
      </c>
      <c r="AP26" s="13" t="s">
        <v>63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</row>
    <row r="27" spans="1:130" ht="15.95" customHeight="1" x14ac:dyDescent="0.25">
      <c r="A27" s="1"/>
      <c r="B27" s="11" t="s">
        <v>117</v>
      </c>
      <c r="C27" s="12" t="s">
        <v>683</v>
      </c>
      <c r="D27" s="12" t="s">
        <v>684</v>
      </c>
      <c r="E27" s="13" t="s">
        <v>105</v>
      </c>
      <c r="F27" s="13" t="s">
        <v>193</v>
      </c>
      <c r="G27" s="13" t="s">
        <v>132</v>
      </c>
      <c r="H27" s="13" t="s">
        <v>172</v>
      </c>
      <c r="I27" s="13" t="s">
        <v>685</v>
      </c>
      <c r="J27" s="13" t="s">
        <v>686</v>
      </c>
      <c r="K27" s="13" t="s">
        <v>256</v>
      </c>
      <c r="L27" s="13" t="s">
        <v>687</v>
      </c>
      <c r="M27" s="13" t="s">
        <v>63</v>
      </c>
      <c r="N27" s="13" t="s">
        <v>213</v>
      </c>
      <c r="O27" s="12" t="s">
        <v>688</v>
      </c>
      <c r="P27" s="13" t="s">
        <v>63</v>
      </c>
      <c r="Q27" s="12" t="s">
        <v>689</v>
      </c>
      <c r="R27" s="13" t="s">
        <v>690</v>
      </c>
      <c r="S27" s="13" t="s">
        <v>691</v>
      </c>
      <c r="T27" s="13" t="s">
        <v>119</v>
      </c>
      <c r="U27" s="13" t="s">
        <v>108</v>
      </c>
      <c r="V27" s="13" t="s">
        <v>194</v>
      </c>
      <c r="W27" s="13" t="s">
        <v>692</v>
      </c>
      <c r="X27" s="13" t="s">
        <v>693</v>
      </c>
      <c r="Y27" s="13" t="s">
        <v>63</v>
      </c>
      <c r="Z27" s="13" t="s">
        <v>63</v>
      </c>
      <c r="AA27" s="12" t="s">
        <v>694</v>
      </c>
      <c r="AB27" s="13" t="s">
        <v>257</v>
      </c>
      <c r="AC27" s="13" t="s">
        <v>109</v>
      </c>
      <c r="AD27" s="13" t="s">
        <v>143</v>
      </c>
      <c r="AE27" s="13" t="s">
        <v>92</v>
      </c>
      <c r="AF27" s="13" t="s">
        <v>63</v>
      </c>
      <c r="AG27" s="13" t="s">
        <v>103</v>
      </c>
      <c r="AH27" s="13" t="s">
        <v>78</v>
      </c>
      <c r="AI27" s="13" t="s">
        <v>63</v>
      </c>
      <c r="AJ27" s="12" t="s">
        <v>695</v>
      </c>
      <c r="AK27" s="12" t="s">
        <v>696</v>
      </c>
      <c r="AL27" s="13" t="s">
        <v>63</v>
      </c>
      <c r="AM27" s="13" t="s">
        <v>181</v>
      </c>
      <c r="AN27" s="13" t="s">
        <v>63</v>
      </c>
      <c r="AO27" s="13" t="s">
        <v>63</v>
      </c>
      <c r="AP27" s="13" t="s">
        <v>63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ht="15.95" customHeight="1" x14ac:dyDescent="0.25">
      <c r="A28" s="1"/>
      <c r="B28" s="11" t="s">
        <v>122</v>
      </c>
      <c r="C28" s="12" t="s">
        <v>697</v>
      </c>
      <c r="D28" s="12" t="s">
        <v>698</v>
      </c>
      <c r="E28" s="12" t="s">
        <v>699</v>
      </c>
      <c r="F28" s="12" t="s">
        <v>700</v>
      </c>
      <c r="G28" s="12" t="s">
        <v>701</v>
      </c>
      <c r="H28" s="12" t="s">
        <v>702</v>
      </c>
      <c r="I28" s="12" t="s">
        <v>703</v>
      </c>
      <c r="J28" s="12" t="s">
        <v>704</v>
      </c>
      <c r="K28" s="12" t="s">
        <v>705</v>
      </c>
      <c r="L28" s="12" t="s">
        <v>706</v>
      </c>
      <c r="M28" s="12" t="s">
        <v>707</v>
      </c>
      <c r="N28" s="12" t="s">
        <v>708</v>
      </c>
      <c r="O28" s="12" t="s">
        <v>709</v>
      </c>
      <c r="P28" s="12" t="s">
        <v>710</v>
      </c>
      <c r="Q28" s="12" t="s">
        <v>711</v>
      </c>
      <c r="R28" s="12" t="s">
        <v>712</v>
      </c>
      <c r="S28" s="12" t="s">
        <v>713</v>
      </c>
      <c r="T28" s="12" t="s">
        <v>714</v>
      </c>
      <c r="U28" s="12" t="s">
        <v>715</v>
      </c>
      <c r="V28" s="12" t="s">
        <v>716</v>
      </c>
      <c r="W28" s="12" t="s">
        <v>717</v>
      </c>
      <c r="X28" s="12" t="s">
        <v>718</v>
      </c>
      <c r="Y28" s="12" t="s">
        <v>719</v>
      </c>
      <c r="Z28" s="12" t="s">
        <v>720</v>
      </c>
      <c r="AA28" s="12" t="s">
        <v>721</v>
      </c>
      <c r="AB28" s="12" t="s">
        <v>722</v>
      </c>
      <c r="AC28" s="12" t="s">
        <v>723</v>
      </c>
      <c r="AD28" s="12" t="s">
        <v>724</v>
      </c>
      <c r="AE28" s="12" t="s">
        <v>725</v>
      </c>
      <c r="AF28" s="12" t="s">
        <v>726</v>
      </c>
      <c r="AG28" s="12" t="s">
        <v>727</v>
      </c>
      <c r="AH28" s="12" t="s">
        <v>728</v>
      </c>
      <c r="AI28" s="12" t="s">
        <v>729</v>
      </c>
      <c r="AJ28" s="12" t="s">
        <v>730</v>
      </c>
      <c r="AK28" s="12" t="s">
        <v>731</v>
      </c>
      <c r="AL28" s="12" t="s">
        <v>732</v>
      </c>
      <c r="AM28" s="12" t="s">
        <v>733</v>
      </c>
      <c r="AN28" s="13" t="s">
        <v>63</v>
      </c>
      <c r="AO28" s="12" t="s">
        <v>734</v>
      </c>
      <c r="AP28" s="12" t="s">
        <v>123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</row>
    <row r="29" spans="1:130" ht="15.95" customHeight="1" x14ac:dyDescent="0.25">
      <c r="A29" s="1"/>
      <c r="B29" s="11" t="s">
        <v>124</v>
      </c>
      <c r="C29" s="12" t="s">
        <v>735</v>
      </c>
      <c r="D29" s="12" t="s">
        <v>736</v>
      </c>
      <c r="E29" s="12" t="s">
        <v>737</v>
      </c>
      <c r="F29" s="12" t="s">
        <v>738</v>
      </c>
      <c r="G29" s="12" t="s">
        <v>739</v>
      </c>
      <c r="H29" s="12" t="s">
        <v>740</v>
      </c>
      <c r="I29" s="12" t="s">
        <v>741</v>
      </c>
      <c r="J29" s="12" t="s">
        <v>742</v>
      </c>
      <c r="K29" s="12" t="s">
        <v>743</v>
      </c>
      <c r="L29" s="12" t="s">
        <v>744</v>
      </c>
      <c r="M29" s="12" t="s">
        <v>745</v>
      </c>
      <c r="N29" s="12" t="s">
        <v>746</v>
      </c>
      <c r="O29" s="12" t="s">
        <v>747</v>
      </c>
      <c r="P29" s="12" t="s">
        <v>748</v>
      </c>
      <c r="Q29" s="12" t="s">
        <v>749</v>
      </c>
      <c r="R29" s="12" t="s">
        <v>323</v>
      </c>
      <c r="S29" s="12" t="s">
        <v>750</v>
      </c>
      <c r="T29" s="12" t="s">
        <v>751</v>
      </c>
      <c r="U29" s="12" t="s">
        <v>752</v>
      </c>
      <c r="V29" s="12" t="s">
        <v>753</v>
      </c>
      <c r="W29" s="12" t="s">
        <v>754</v>
      </c>
      <c r="X29" s="12" t="s">
        <v>755</v>
      </c>
      <c r="Y29" s="12" t="s">
        <v>756</v>
      </c>
      <c r="Z29" s="12" t="s">
        <v>757</v>
      </c>
      <c r="AA29" s="12" t="s">
        <v>758</v>
      </c>
      <c r="AB29" s="12" t="s">
        <v>759</v>
      </c>
      <c r="AC29" s="12" t="s">
        <v>760</v>
      </c>
      <c r="AD29" s="12" t="s">
        <v>761</v>
      </c>
      <c r="AE29" s="12" t="s">
        <v>762</v>
      </c>
      <c r="AF29" s="12" t="s">
        <v>763</v>
      </c>
      <c r="AG29" s="12" t="s">
        <v>764</v>
      </c>
      <c r="AH29" s="12" t="s">
        <v>765</v>
      </c>
      <c r="AI29" s="12" t="s">
        <v>766</v>
      </c>
      <c r="AJ29" s="12" t="s">
        <v>767</v>
      </c>
      <c r="AK29" s="12" t="s">
        <v>768</v>
      </c>
      <c r="AL29" s="12" t="s">
        <v>769</v>
      </c>
      <c r="AM29" s="12" t="s">
        <v>770</v>
      </c>
      <c r="AN29" s="12" t="s">
        <v>771</v>
      </c>
      <c r="AO29" s="12" t="s">
        <v>772</v>
      </c>
      <c r="AP29" s="12" t="s">
        <v>773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</row>
    <row r="30" spans="1:130" ht="15.95" customHeight="1" x14ac:dyDescent="0.25">
      <c r="A30" s="1"/>
      <c r="B30" s="11" t="s">
        <v>125</v>
      </c>
      <c r="C30" s="12" t="s">
        <v>774</v>
      </c>
      <c r="D30" s="12" t="s">
        <v>775</v>
      </c>
      <c r="E30" s="12" t="s">
        <v>776</v>
      </c>
      <c r="F30" s="12" t="s">
        <v>777</v>
      </c>
      <c r="G30" s="12" t="s">
        <v>778</v>
      </c>
      <c r="H30" s="12" t="s">
        <v>779</v>
      </c>
      <c r="I30" s="12" t="s">
        <v>780</v>
      </c>
      <c r="J30" s="12" t="s">
        <v>781</v>
      </c>
      <c r="K30" s="12" t="s">
        <v>782</v>
      </c>
      <c r="L30" s="12" t="s">
        <v>783</v>
      </c>
      <c r="M30" s="12" t="s">
        <v>784</v>
      </c>
      <c r="N30" s="12" t="s">
        <v>785</v>
      </c>
      <c r="O30" s="12" t="s">
        <v>786</v>
      </c>
      <c r="P30" s="12" t="s">
        <v>787</v>
      </c>
      <c r="Q30" s="13" t="s">
        <v>63</v>
      </c>
      <c r="R30" s="12" t="s">
        <v>788</v>
      </c>
      <c r="S30" s="12" t="s">
        <v>789</v>
      </c>
      <c r="T30" s="12" t="s">
        <v>790</v>
      </c>
      <c r="U30" s="12" t="s">
        <v>791</v>
      </c>
      <c r="V30" s="12" t="s">
        <v>792</v>
      </c>
      <c r="W30" s="12" t="s">
        <v>793</v>
      </c>
      <c r="X30" s="12" t="s">
        <v>794</v>
      </c>
      <c r="Y30" s="12" t="s">
        <v>795</v>
      </c>
      <c r="Z30" s="12" t="s">
        <v>796</v>
      </c>
      <c r="AA30" s="12" t="s">
        <v>797</v>
      </c>
      <c r="AB30" s="12" t="s">
        <v>798</v>
      </c>
      <c r="AC30" s="12" t="s">
        <v>799</v>
      </c>
      <c r="AD30" s="12" t="s">
        <v>800</v>
      </c>
      <c r="AE30" s="12" t="s">
        <v>801</v>
      </c>
      <c r="AF30" s="12" t="s">
        <v>802</v>
      </c>
      <c r="AG30" s="12" t="s">
        <v>803</v>
      </c>
      <c r="AH30" s="12" t="s">
        <v>804</v>
      </c>
      <c r="AI30" s="12" t="s">
        <v>805</v>
      </c>
      <c r="AJ30" s="12" t="s">
        <v>806</v>
      </c>
      <c r="AK30" s="12" t="s">
        <v>807</v>
      </c>
      <c r="AL30" s="12" t="s">
        <v>808</v>
      </c>
      <c r="AM30" s="12" t="s">
        <v>809</v>
      </c>
      <c r="AN30" s="12" t="s">
        <v>810</v>
      </c>
      <c r="AO30" s="12" t="s">
        <v>811</v>
      </c>
      <c r="AP30" s="12" t="s">
        <v>812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</row>
    <row r="31" spans="1:130" ht="15.95" customHeight="1" x14ac:dyDescent="0.25">
      <c r="A31" s="1"/>
      <c r="B31" s="11" t="s">
        <v>126</v>
      </c>
      <c r="C31" s="12" t="s">
        <v>813</v>
      </c>
      <c r="D31" s="12" t="s">
        <v>208</v>
      </c>
      <c r="E31" s="12" t="s">
        <v>814</v>
      </c>
      <c r="F31" s="12" t="s">
        <v>815</v>
      </c>
      <c r="G31" s="12" t="s">
        <v>816</v>
      </c>
      <c r="H31" s="12" t="s">
        <v>817</v>
      </c>
      <c r="I31" s="12" t="s">
        <v>818</v>
      </c>
      <c r="J31" s="12" t="s">
        <v>819</v>
      </c>
      <c r="K31" s="12" t="s">
        <v>820</v>
      </c>
      <c r="L31" s="12" t="s">
        <v>821</v>
      </c>
      <c r="M31" s="13" t="s">
        <v>206</v>
      </c>
      <c r="N31" s="13" t="s">
        <v>822</v>
      </c>
      <c r="O31" s="12" t="s">
        <v>344</v>
      </c>
      <c r="P31" s="12" t="s">
        <v>823</v>
      </c>
      <c r="Q31" s="13" t="s">
        <v>63</v>
      </c>
      <c r="R31" s="12" t="s">
        <v>824</v>
      </c>
      <c r="S31" s="12" t="s">
        <v>825</v>
      </c>
      <c r="T31" s="13" t="s">
        <v>826</v>
      </c>
      <c r="U31" s="12" t="s">
        <v>827</v>
      </c>
      <c r="V31" s="13" t="s">
        <v>200</v>
      </c>
      <c r="W31" s="13" t="s">
        <v>828</v>
      </c>
      <c r="X31" s="13" t="s">
        <v>826</v>
      </c>
      <c r="Y31" s="13" t="s">
        <v>128</v>
      </c>
      <c r="Z31" s="13" t="s">
        <v>829</v>
      </c>
      <c r="AA31" s="13" t="s">
        <v>78</v>
      </c>
      <c r="AB31" s="13" t="s">
        <v>83</v>
      </c>
      <c r="AC31" s="13" t="s">
        <v>830</v>
      </c>
      <c r="AD31" s="13" t="s">
        <v>831</v>
      </c>
      <c r="AE31" s="13" t="s">
        <v>171</v>
      </c>
      <c r="AF31" s="13" t="s">
        <v>832</v>
      </c>
      <c r="AG31" s="12" t="s">
        <v>833</v>
      </c>
      <c r="AH31" s="12" t="s">
        <v>834</v>
      </c>
      <c r="AI31" s="13" t="s">
        <v>835</v>
      </c>
      <c r="AJ31" s="13" t="s">
        <v>836</v>
      </c>
      <c r="AK31" s="12" t="s">
        <v>837</v>
      </c>
      <c r="AL31" s="13" t="s">
        <v>838</v>
      </c>
      <c r="AM31" s="12" t="s">
        <v>839</v>
      </c>
      <c r="AN31" s="13" t="s">
        <v>840</v>
      </c>
      <c r="AO31" s="13" t="s">
        <v>210</v>
      </c>
      <c r="AP31" s="13" t="s">
        <v>128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</row>
    <row r="32" spans="1:130" ht="15.95" customHeight="1" x14ac:dyDescent="0.25">
      <c r="A32" s="1"/>
      <c r="B32" s="11" t="s">
        <v>133</v>
      </c>
      <c r="C32" s="12" t="s">
        <v>841</v>
      </c>
      <c r="D32" s="12" t="s">
        <v>842</v>
      </c>
      <c r="E32" s="12" t="s">
        <v>843</v>
      </c>
      <c r="F32" s="12" t="s">
        <v>844</v>
      </c>
      <c r="G32" s="12" t="s">
        <v>845</v>
      </c>
      <c r="H32" s="12" t="s">
        <v>846</v>
      </c>
      <c r="I32" s="12" t="s">
        <v>847</v>
      </c>
      <c r="J32" s="12" t="s">
        <v>848</v>
      </c>
      <c r="K32" s="12" t="s">
        <v>849</v>
      </c>
      <c r="L32" s="12" t="s">
        <v>850</v>
      </c>
      <c r="M32" s="12" t="s">
        <v>851</v>
      </c>
      <c r="N32" s="12" t="s">
        <v>852</v>
      </c>
      <c r="O32" s="12" t="s">
        <v>853</v>
      </c>
      <c r="P32" s="12" t="s">
        <v>854</v>
      </c>
      <c r="Q32" s="13" t="s">
        <v>855</v>
      </c>
      <c r="R32" s="12" t="s">
        <v>856</v>
      </c>
      <c r="S32" s="12" t="s">
        <v>857</v>
      </c>
      <c r="T32" s="12" t="s">
        <v>858</v>
      </c>
      <c r="U32" s="12" t="s">
        <v>859</v>
      </c>
      <c r="V32" s="12" t="s">
        <v>860</v>
      </c>
      <c r="W32" s="12" t="s">
        <v>861</v>
      </c>
      <c r="X32" s="13" t="s">
        <v>862</v>
      </c>
      <c r="Y32" s="12" t="s">
        <v>863</v>
      </c>
      <c r="Z32" s="12" t="s">
        <v>864</v>
      </c>
      <c r="AA32" s="12" t="s">
        <v>865</v>
      </c>
      <c r="AB32" s="12" t="s">
        <v>866</v>
      </c>
      <c r="AC32" s="12" t="s">
        <v>867</v>
      </c>
      <c r="AD32" s="12" t="s">
        <v>868</v>
      </c>
      <c r="AE32" s="12" t="s">
        <v>869</v>
      </c>
      <c r="AF32" s="12" t="s">
        <v>870</v>
      </c>
      <c r="AG32" s="12" t="s">
        <v>871</v>
      </c>
      <c r="AH32" s="12" t="s">
        <v>872</v>
      </c>
      <c r="AI32" s="12" t="s">
        <v>873</v>
      </c>
      <c r="AJ32" s="12" t="s">
        <v>874</v>
      </c>
      <c r="AK32" s="12" t="s">
        <v>875</v>
      </c>
      <c r="AL32" s="12" t="s">
        <v>876</v>
      </c>
      <c r="AM32" s="12" t="s">
        <v>877</v>
      </c>
      <c r="AN32" s="13" t="s">
        <v>878</v>
      </c>
      <c r="AO32" s="13" t="s">
        <v>879</v>
      </c>
      <c r="AP32" s="13" t="s">
        <v>880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</row>
    <row r="33" spans="1:130" ht="15.95" customHeight="1" x14ac:dyDescent="0.25">
      <c r="A33" s="1"/>
      <c r="B33" s="11" t="s">
        <v>134</v>
      </c>
      <c r="C33" s="12" t="s">
        <v>881</v>
      </c>
      <c r="D33" s="13" t="s">
        <v>63</v>
      </c>
      <c r="E33" s="13" t="s">
        <v>882</v>
      </c>
      <c r="F33" s="13" t="s">
        <v>883</v>
      </c>
      <c r="G33" s="13" t="s">
        <v>884</v>
      </c>
      <c r="H33" s="13" t="s">
        <v>885</v>
      </c>
      <c r="I33" s="13" t="s">
        <v>63</v>
      </c>
      <c r="J33" s="13" t="s">
        <v>658</v>
      </c>
      <c r="K33" s="12" t="s">
        <v>886</v>
      </c>
      <c r="L33" s="12" t="s">
        <v>887</v>
      </c>
      <c r="M33" s="13" t="s">
        <v>888</v>
      </c>
      <c r="N33" s="13" t="s">
        <v>63</v>
      </c>
      <c r="O33" s="13" t="s">
        <v>63</v>
      </c>
      <c r="P33" s="13" t="s">
        <v>63</v>
      </c>
      <c r="Q33" s="13" t="s">
        <v>145</v>
      </c>
      <c r="R33" s="13" t="s">
        <v>63</v>
      </c>
      <c r="S33" s="13" t="s">
        <v>889</v>
      </c>
      <c r="T33" s="13" t="s">
        <v>80</v>
      </c>
      <c r="U33" s="13" t="s">
        <v>155</v>
      </c>
      <c r="V33" s="13" t="s">
        <v>63</v>
      </c>
      <c r="W33" s="13" t="s">
        <v>890</v>
      </c>
      <c r="X33" s="13" t="s">
        <v>891</v>
      </c>
      <c r="Y33" s="13" t="s">
        <v>892</v>
      </c>
      <c r="Z33" s="13" t="s">
        <v>893</v>
      </c>
      <c r="AA33" s="13" t="s">
        <v>135</v>
      </c>
      <c r="AB33" s="13" t="s">
        <v>63</v>
      </c>
      <c r="AC33" s="13" t="s">
        <v>894</v>
      </c>
      <c r="AD33" s="13" t="s">
        <v>63</v>
      </c>
      <c r="AE33" s="13" t="s">
        <v>63</v>
      </c>
      <c r="AF33" s="13" t="s">
        <v>63</v>
      </c>
      <c r="AG33" s="13" t="s">
        <v>895</v>
      </c>
      <c r="AH33" s="13" t="s">
        <v>118</v>
      </c>
      <c r="AI33" s="13" t="s">
        <v>896</v>
      </c>
      <c r="AJ33" s="13" t="s">
        <v>63</v>
      </c>
      <c r="AK33" s="13" t="s">
        <v>897</v>
      </c>
      <c r="AL33" s="13" t="s">
        <v>898</v>
      </c>
      <c r="AM33" s="12" t="s">
        <v>899</v>
      </c>
      <c r="AN33" s="13" t="s">
        <v>63</v>
      </c>
      <c r="AO33" s="13" t="s">
        <v>900</v>
      </c>
      <c r="AP33" s="13" t="s">
        <v>63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1:130" ht="15.95" customHeight="1" x14ac:dyDescent="0.25">
      <c r="A34" s="1"/>
      <c r="B34" s="11" t="s">
        <v>138</v>
      </c>
      <c r="C34" s="12" t="s">
        <v>901</v>
      </c>
      <c r="D34" s="12" t="s">
        <v>902</v>
      </c>
      <c r="E34" s="13" t="s">
        <v>63</v>
      </c>
      <c r="F34" s="12" t="s">
        <v>903</v>
      </c>
      <c r="G34" s="12" t="s">
        <v>904</v>
      </c>
      <c r="H34" s="12" t="s">
        <v>905</v>
      </c>
      <c r="I34" s="12" t="s">
        <v>906</v>
      </c>
      <c r="J34" s="12" t="s">
        <v>907</v>
      </c>
      <c r="K34" s="12" t="s">
        <v>908</v>
      </c>
      <c r="L34" s="12" t="s">
        <v>909</v>
      </c>
      <c r="M34" s="13" t="s">
        <v>63</v>
      </c>
      <c r="N34" s="13" t="s">
        <v>63</v>
      </c>
      <c r="O34" s="12" t="s">
        <v>910</v>
      </c>
      <c r="P34" s="13" t="s">
        <v>911</v>
      </c>
      <c r="Q34" s="13" t="s">
        <v>63</v>
      </c>
      <c r="R34" s="12" t="s">
        <v>912</v>
      </c>
      <c r="S34" s="12" t="s">
        <v>913</v>
      </c>
      <c r="T34" s="13" t="s">
        <v>63</v>
      </c>
      <c r="U34" s="12" t="s">
        <v>914</v>
      </c>
      <c r="V34" s="12" t="s">
        <v>261</v>
      </c>
      <c r="W34" s="13" t="s">
        <v>63</v>
      </c>
      <c r="X34" s="13" t="s">
        <v>63</v>
      </c>
      <c r="Y34" s="13" t="s">
        <v>63</v>
      </c>
      <c r="Z34" s="13" t="s">
        <v>63</v>
      </c>
      <c r="AA34" s="12" t="s">
        <v>915</v>
      </c>
      <c r="AB34" s="12" t="s">
        <v>916</v>
      </c>
      <c r="AC34" s="13" t="s">
        <v>63</v>
      </c>
      <c r="AD34" s="12" t="s">
        <v>917</v>
      </c>
      <c r="AE34" s="12" t="s">
        <v>918</v>
      </c>
      <c r="AF34" s="12" t="s">
        <v>224</v>
      </c>
      <c r="AG34" s="12" t="s">
        <v>919</v>
      </c>
      <c r="AH34" s="12" t="s">
        <v>920</v>
      </c>
      <c r="AI34" s="12" t="s">
        <v>921</v>
      </c>
      <c r="AJ34" s="13" t="s">
        <v>63</v>
      </c>
      <c r="AK34" s="12" t="s">
        <v>922</v>
      </c>
      <c r="AL34" s="13" t="s">
        <v>63</v>
      </c>
      <c r="AM34" s="12" t="s">
        <v>923</v>
      </c>
      <c r="AN34" s="13" t="s">
        <v>63</v>
      </c>
      <c r="AO34" s="13" t="s">
        <v>63</v>
      </c>
      <c r="AP34" s="13" t="s">
        <v>63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1:130" ht="15.95" customHeight="1" x14ac:dyDescent="0.25">
      <c r="A35" s="1"/>
      <c r="B35" s="11" t="s">
        <v>141</v>
      </c>
      <c r="C35" s="12" t="s">
        <v>924</v>
      </c>
      <c r="D35" s="12" t="s">
        <v>925</v>
      </c>
      <c r="E35" s="13" t="s">
        <v>926</v>
      </c>
      <c r="F35" s="13" t="s">
        <v>927</v>
      </c>
      <c r="G35" s="13" t="s">
        <v>928</v>
      </c>
      <c r="H35" s="13" t="s">
        <v>142</v>
      </c>
      <c r="I35" s="13" t="s">
        <v>929</v>
      </c>
      <c r="J35" s="13" t="s">
        <v>930</v>
      </c>
      <c r="K35" s="12" t="s">
        <v>931</v>
      </c>
      <c r="L35" s="13" t="s">
        <v>932</v>
      </c>
      <c r="M35" s="13" t="s">
        <v>933</v>
      </c>
      <c r="N35" s="13" t="s">
        <v>104</v>
      </c>
      <c r="O35" s="13" t="s">
        <v>934</v>
      </c>
      <c r="P35" s="13" t="s">
        <v>63</v>
      </c>
      <c r="Q35" s="13" t="s">
        <v>63</v>
      </c>
      <c r="R35" s="12" t="s">
        <v>935</v>
      </c>
      <c r="S35" s="13" t="s">
        <v>255</v>
      </c>
      <c r="T35" s="13" t="s">
        <v>63</v>
      </c>
      <c r="U35" s="13" t="s">
        <v>550</v>
      </c>
      <c r="V35" s="13" t="s">
        <v>63</v>
      </c>
      <c r="W35" s="13" t="s">
        <v>63</v>
      </c>
      <c r="X35" s="13" t="s">
        <v>63</v>
      </c>
      <c r="Y35" s="12" t="s">
        <v>536</v>
      </c>
      <c r="Z35" s="13" t="s">
        <v>63</v>
      </c>
      <c r="AA35" s="13" t="s">
        <v>128</v>
      </c>
      <c r="AB35" s="13" t="s">
        <v>143</v>
      </c>
      <c r="AC35" s="13" t="s">
        <v>144</v>
      </c>
      <c r="AD35" s="13" t="s">
        <v>145</v>
      </c>
      <c r="AE35" s="12" t="s">
        <v>936</v>
      </c>
      <c r="AF35" s="13" t="s">
        <v>658</v>
      </c>
      <c r="AG35" s="12" t="s">
        <v>937</v>
      </c>
      <c r="AH35" s="12" t="s">
        <v>938</v>
      </c>
      <c r="AI35" s="13" t="s">
        <v>939</v>
      </c>
      <c r="AJ35" s="12" t="s">
        <v>940</v>
      </c>
      <c r="AK35" s="12" t="s">
        <v>941</v>
      </c>
      <c r="AL35" s="13" t="s">
        <v>184</v>
      </c>
      <c r="AM35" s="12" t="s">
        <v>942</v>
      </c>
      <c r="AN35" s="13" t="s">
        <v>63</v>
      </c>
      <c r="AO35" s="13" t="s">
        <v>63</v>
      </c>
      <c r="AP35" s="13" t="s">
        <v>63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1:130" ht="15.95" customHeight="1" x14ac:dyDescent="0.25">
      <c r="A36" s="1"/>
      <c r="B36" s="11" t="s">
        <v>150</v>
      </c>
      <c r="C36" s="12" t="s">
        <v>943</v>
      </c>
      <c r="D36" s="12" t="s">
        <v>944</v>
      </c>
      <c r="E36" s="12" t="s">
        <v>945</v>
      </c>
      <c r="F36" s="12" t="s">
        <v>946</v>
      </c>
      <c r="G36" s="12" t="s">
        <v>947</v>
      </c>
      <c r="H36" s="12" t="s">
        <v>948</v>
      </c>
      <c r="I36" s="12" t="s">
        <v>949</v>
      </c>
      <c r="J36" s="12" t="s">
        <v>950</v>
      </c>
      <c r="K36" s="12" t="s">
        <v>951</v>
      </c>
      <c r="L36" s="12" t="s">
        <v>952</v>
      </c>
      <c r="M36" s="13" t="s">
        <v>151</v>
      </c>
      <c r="N36" s="12" t="s">
        <v>953</v>
      </c>
      <c r="O36" s="12" t="s">
        <v>954</v>
      </c>
      <c r="P36" s="13" t="s">
        <v>955</v>
      </c>
      <c r="Q36" s="12" t="s">
        <v>956</v>
      </c>
      <c r="R36" s="12" t="s">
        <v>957</v>
      </c>
      <c r="S36" s="12" t="s">
        <v>958</v>
      </c>
      <c r="T36" s="12" t="s">
        <v>959</v>
      </c>
      <c r="U36" s="12" t="s">
        <v>960</v>
      </c>
      <c r="V36" s="12" t="s">
        <v>961</v>
      </c>
      <c r="W36" s="12" t="s">
        <v>962</v>
      </c>
      <c r="X36" s="12" t="s">
        <v>963</v>
      </c>
      <c r="Y36" s="12" t="s">
        <v>599</v>
      </c>
      <c r="Z36" s="12" t="s">
        <v>964</v>
      </c>
      <c r="AA36" s="12" t="s">
        <v>965</v>
      </c>
      <c r="AB36" s="12" t="s">
        <v>966</v>
      </c>
      <c r="AC36" s="12" t="s">
        <v>967</v>
      </c>
      <c r="AD36" s="12" t="s">
        <v>968</v>
      </c>
      <c r="AE36" s="12" t="s">
        <v>969</v>
      </c>
      <c r="AF36" s="12" t="s">
        <v>970</v>
      </c>
      <c r="AG36" s="12" t="s">
        <v>971</v>
      </c>
      <c r="AH36" s="12" t="s">
        <v>972</v>
      </c>
      <c r="AI36" s="12" t="s">
        <v>973</v>
      </c>
      <c r="AJ36" s="12" t="s">
        <v>974</v>
      </c>
      <c r="AK36" s="12" t="s">
        <v>975</v>
      </c>
      <c r="AL36" s="12" t="s">
        <v>540</v>
      </c>
      <c r="AM36" s="12" t="s">
        <v>976</v>
      </c>
      <c r="AN36" s="13" t="s">
        <v>211</v>
      </c>
      <c r="AO36" s="13" t="s">
        <v>977</v>
      </c>
      <c r="AP36" s="13" t="s">
        <v>127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1:130" ht="15.95" customHeight="1" x14ac:dyDescent="0.25">
      <c r="A37" s="1"/>
      <c r="B37" s="11" t="s">
        <v>152</v>
      </c>
      <c r="C37" s="12" t="s">
        <v>978</v>
      </c>
      <c r="D37" s="12" t="s">
        <v>979</v>
      </c>
      <c r="E37" s="12" t="s">
        <v>980</v>
      </c>
      <c r="F37" s="12" t="s">
        <v>981</v>
      </c>
      <c r="G37" s="12" t="s">
        <v>982</v>
      </c>
      <c r="H37" s="12" t="s">
        <v>983</v>
      </c>
      <c r="I37" s="12" t="s">
        <v>984</v>
      </c>
      <c r="J37" s="12" t="s">
        <v>985</v>
      </c>
      <c r="K37" s="12" t="s">
        <v>986</v>
      </c>
      <c r="L37" s="12" t="s">
        <v>987</v>
      </c>
      <c r="M37" s="13" t="s">
        <v>988</v>
      </c>
      <c r="N37" s="12" t="s">
        <v>989</v>
      </c>
      <c r="O37" s="12" t="s">
        <v>990</v>
      </c>
      <c r="P37" s="13" t="s">
        <v>991</v>
      </c>
      <c r="Q37" s="12" t="s">
        <v>992</v>
      </c>
      <c r="R37" s="12" t="s">
        <v>993</v>
      </c>
      <c r="S37" s="12" t="s">
        <v>994</v>
      </c>
      <c r="T37" s="12" t="s">
        <v>995</v>
      </c>
      <c r="U37" s="12" t="s">
        <v>996</v>
      </c>
      <c r="V37" s="12" t="s">
        <v>997</v>
      </c>
      <c r="W37" s="12" t="s">
        <v>998</v>
      </c>
      <c r="X37" s="13" t="s">
        <v>999</v>
      </c>
      <c r="Y37" s="13" t="s">
        <v>1000</v>
      </c>
      <c r="Z37" s="12" t="s">
        <v>1001</v>
      </c>
      <c r="AA37" s="12" t="s">
        <v>1002</v>
      </c>
      <c r="AB37" s="12" t="s">
        <v>1003</v>
      </c>
      <c r="AC37" s="13" t="s">
        <v>1004</v>
      </c>
      <c r="AD37" s="12" t="s">
        <v>1005</v>
      </c>
      <c r="AE37" s="12" t="s">
        <v>1006</v>
      </c>
      <c r="AF37" s="12" t="s">
        <v>1007</v>
      </c>
      <c r="AG37" s="12" t="s">
        <v>1008</v>
      </c>
      <c r="AH37" s="12" t="s">
        <v>1009</v>
      </c>
      <c r="AI37" s="12" t="s">
        <v>1010</v>
      </c>
      <c r="AJ37" s="12" t="s">
        <v>1011</v>
      </c>
      <c r="AK37" s="12" t="s">
        <v>1012</v>
      </c>
      <c r="AL37" s="12" t="s">
        <v>1013</v>
      </c>
      <c r="AM37" s="12" t="s">
        <v>1014</v>
      </c>
      <c r="AN37" s="13" t="s">
        <v>1015</v>
      </c>
      <c r="AO37" s="13" t="s">
        <v>1016</v>
      </c>
      <c r="AP37" s="13" t="s">
        <v>1017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</row>
    <row r="38" spans="1:130" ht="15.95" customHeight="1" x14ac:dyDescent="0.25">
      <c r="A38" s="1"/>
      <c r="B38" s="11" t="s">
        <v>153</v>
      </c>
      <c r="C38" s="13" t="s">
        <v>1018</v>
      </c>
      <c r="D38" s="13" t="s">
        <v>154</v>
      </c>
      <c r="E38" s="13" t="s">
        <v>63</v>
      </c>
      <c r="F38" s="13" t="s">
        <v>136</v>
      </c>
      <c r="G38" s="13" t="s">
        <v>63</v>
      </c>
      <c r="H38" s="13" t="s">
        <v>63</v>
      </c>
      <c r="I38" s="13" t="s">
        <v>63</v>
      </c>
      <c r="J38" s="13" t="s">
        <v>63</v>
      </c>
      <c r="K38" s="13" t="s">
        <v>63</v>
      </c>
      <c r="L38" s="13" t="s">
        <v>63</v>
      </c>
      <c r="M38" s="13" t="s">
        <v>63</v>
      </c>
      <c r="N38" s="13" t="s">
        <v>63</v>
      </c>
      <c r="O38" s="13" t="s">
        <v>155</v>
      </c>
      <c r="P38" s="13" t="s">
        <v>63</v>
      </c>
      <c r="Q38" s="13" t="s">
        <v>63</v>
      </c>
      <c r="R38" s="13" t="s">
        <v>63</v>
      </c>
      <c r="S38" s="13" t="s">
        <v>156</v>
      </c>
      <c r="T38" s="13" t="s">
        <v>136</v>
      </c>
      <c r="U38" s="13" t="s">
        <v>157</v>
      </c>
      <c r="V38" s="13" t="s">
        <v>63</v>
      </c>
      <c r="W38" s="13" t="s">
        <v>63</v>
      </c>
      <c r="X38" s="13" t="s">
        <v>63</v>
      </c>
      <c r="Y38" s="13" t="s">
        <v>63</v>
      </c>
      <c r="Z38" s="13" t="s">
        <v>63</v>
      </c>
      <c r="AA38" s="13" t="s">
        <v>63</v>
      </c>
      <c r="AB38" s="13" t="s">
        <v>63</v>
      </c>
      <c r="AC38" s="13" t="s">
        <v>158</v>
      </c>
      <c r="AD38" s="13" t="s">
        <v>63</v>
      </c>
      <c r="AE38" s="13" t="s">
        <v>63</v>
      </c>
      <c r="AF38" s="13" t="s">
        <v>63</v>
      </c>
      <c r="AG38" s="13" t="s">
        <v>63</v>
      </c>
      <c r="AH38" s="13" t="s">
        <v>63</v>
      </c>
      <c r="AI38" s="13" t="s">
        <v>159</v>
      </c>
      <c r="AJ38" s="13" t="s">
        <v>63</v>
      </c>
      <c r="AK38" s="13" t="s">
        <v>63</v>
      </c>
      <c r="AL38" s="13" t="s">
        <v>63</v>
      </c>
      <c r="AM38" s="13" t="s">
        <v>332</v>
      </c>
      <c r="AN38" s="13" t="s">
        <v>63</v>
      </c>
      <c r="AO38" s="13" t="s">
        <v>63</v>
      </c>
      <c r="AP38" s="13" t="s">
        <v>63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</row>
    <row r="39" spans="1:130" ht="15.95" customHeight="1" x14ac:dyDescent="0.25">
      <c r="A39" s="1"/>
      <c r="B39" s="11" t="s">
        <v>160</v>
      </c>
      <c r="C39" s="12" t="s">
        <v>1019</v>
      </c>
      <c r="D39" s="12" t="s">
        <v>161</v>
      </c>
      <c r="E39" s="12" t="s">
        <v>1020</v>
      </c>
      <c r="F39" s="12" t="s">
        <v>1021</v>
      </c>
      <c r="G39" s="12" t="s">
        <v>1022</v>
      </c>
      <c r="H39" s="12" t="s">
        <v>192</v>
      </c>
      <c r="I39" s="12" t="s">
        <v>1023</v>
      </c>
      <c r="J39" s="13" t="s">
        <v>63</v>
      </c>
      <c r="K39" s="12" t="s">
        <v>1024</v>
      </c>
      <c r="L39" s="12" t="s">
        <v>163</v>
      </c>
      <c r="M39" s="13" t="s">
        <v>63</v>
      </c>
      <c r="N39" s="13" t="s">
        <v>63</v>
      </c>
      <c r="O39" s="13" t="s">
        <v>164</v>
      </c>
      <c r="P39" s="13" t="s">
        <v>63</v>
      </c>
      <c r="Q39" s="13" t="s">
        <v>63</v>
      </c>
      <c r="R39" s="13" t="s">
        <v>63</v>
      </c>
      <c r="S39" s="13" t="s">
        <v>63</v>
      </c>
      <c r="T39" s="13" t="s">
        <v>63</v>
      </c>
      <c r="U39" s="13" t="s">
        <v>63</v>
      </c>
      <c r="V39" s="13" t="s">
        <v>253</v>
      </c>
      <c r="W39" s="13" t="s">
        <v>63</v>
      </c>
      <c r="X39" s="13" t="s">
        <v>165</v>
      </c>
      <c r="Y39" s="13" t="s">
        <v>166</v>
      </c>
      <c r="Z39" s="13" t="s">
        <v>1025</v>
      </c>
      <c r="AA39" s="12" t="s">
        <v>260</v>
      </c>
      <c r="AB39" s="12" t="s">
        <v>1026</v>
      </c>
      <c r="AC39" s="12" t="s">
        <v>167</v>
      </c>
      <c r="AD39" s="13" t="s">
        <v>63</v>
      </c>
      <c r="AE39" s="13" t="s">
        <v>63</v>
      </c>
      <c r="AF39" s="12" t="s">
        <v>1027</v>
      </c>
      <c r="AG39" s="13" t="s">
        <v>202</v>
      </c>
      <c r="AH39" s="13" t="s">
        <v>1028</v>
      </c>
      <c r="AI39" s="12" t="s">
        <v>1029</v>
      </c>
      <c r="AJ39" s="13" t="s">
        <v>398</v>
      </c>
      <c r="AK39" s="13" t="s">
        <v>63</v>
      </c>
      <c r="AL39" s="13" t="s">
        <v>63</v>
      </c>
      <c r="AM39" s="12" t="s">
        <v>1030</v>
      </c>
      <c r="AN39" s="13" t="s">
        <v>63</v>
      </c>
      <c r="AO39" s="13" t="s">
        <v>63</v>
      </c>
      <c r="AP39" s="13" t="s">
        <v>63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</row>
    <row r="40" spans="1:130" ht="15.95" customHeight="1" x14ac:dyDescent="0.25">
      <c r="A40" s="1"/>
      <c r="B40" s="11" t="s">
        <v>169</v>
      </c>
      <c r="C40" s="12" t="s">
        <v>1031</v>
      </c>
      <c r="D40" s="12" t="s">
        <v>1032</v>
      </c>
      <c r="E40" s="13" t="s">
        <v>1033</v>
      </c>
      <c r="F40" s="12" t="s">
        <v>816</v>
      </c>
      <c r="G40" s="13" t="s">
        <v>1034</v>
      </c>
      <c r="H40" s="13" t="s">
        <v>1035</v>
      </c>
      <c r="I40" s="13" t="s">
        <v>196</v>
      </c>
      <c r="J40" s="13" t="s">
        <v>1036</v>
      </c>
      <c r="K40" s="12" t="s">
        <v>1037</v>
      </c>
      <c r="L40" s="12" t="s">
        <v>1038</v>
      </c>
      <c r="M40" s="13" t="s">
        <v>1039</v>
      </c>
      <c r="N40" s="13" t="s">
        <v>214</v>
      </c>
      <c r="O40" s="12" t="s">
        <v>1040</v>
      </c>
      <c r="P40" s="13" t="s">
        <v>94</v>
      </c>
      <c r="Q40" s="12" t="s">
        <v>1041</v>
      </c>
      <c r="R40" s="13" t="s">
        <v>604</v>
      </c>
      <c r="S40" s="12" t="s">
        <v>1042</v>
      </c>
      <c r="T40" s="12" t="s">
        <v>1043</v>
      </c>
      <c r="U40" s="13" t="s">
        <v>1044</v>
      </c>
      <c r="V40" s="13" t="s">
        <v>63</v>
      </c>
      <c r="W40" s="12" t="s">
        <v>1045</v>
      </c>
      <c r="X40" s="13" t="s">
        <v>128</v>
      </c>
      <c r="Y40" s="13" t="s">
        <v>1046</v>
      </c>
      <c r="Z40" s="12" t="s">
        <v>1047</v>
      </c>
      <c r="AA40" s="12" t="s">
        <v>1048</v>
      </c>
      <c r="AB40" s="12" t="s">
        <v>148</v>
      </c>
      <c r="AC40" s="13" t="s">
        <v>1049</v>
      </c>
      <c r="AD40" s="12" t="s">
        <v>1050</v>
      </c>
      <c r="AE40" s="12" t="s">
        <v>173</v>
      </c>
      <c r="AF40" s="12" t="s">
        <v>1051</v>
      </c>
      <c r="AG40" s="12" t="s">
        <v>1052</v>
      </c>
      <c r="AH40" s="12" t="s">
        <v>1053</v>
      </c>
      <c r="AI40" s="12" t="s">
        <v>260</v>
      </c>
      <c r="AJ40" s="12" t="s">
        <v>1054</v>
      </c>
      <c r="AK40" s="12" t="s">
        <v>1055</v>
      </c>
      <c r="AL40" s="13" t="s">
        <v>553</v>
      </c>
      <c r="AM40" s="12" t="s">
        <v>1056</v>
      </c>
      <c r="AN40" s="13" t="s">
        <v>1057</v>
      </c>
      <c r="AO40" s="12" t="s">
        <v>1058</v>
      </c>
      <c r="AP40" s="13" t="s">
        <v>1059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</row>
    <row r="41" spans="1:130" ht="15.95" customHeight="1" x14ac:dyDescent="0.25">
      <c r="A41" s="1"/>
      <c r="B41" s="11" t="s">
        <v>174</v>
      </c>
      <c r="C41" s="12" t="s">
        <v>1060</v>
      </c>
      <c r="D41" s="13" t="s">
        <v>87</v>
      </c>
      <c r="E41" s="12" t="s">
        <v>1061</v>
      </c>
      <c r="F41" s="12" t="s">
        <v>1062</v>
      </c>
      <c r="G41" s="12" t="s">
        <v>170</v>
      </c>
      <c r="H41" s="12" t="s">
        <v>1063</v>
      </c>
      <c r="I41" s="12" t="s">
        <v>1064</v>
      </c>
      <c r="J41" s="13" t="s">
        <v>1065</v>
      </c>
      <c r="K41" s="13" t="s">
        <v>1066</v>
      </c>
      <c r="L41" s="12" t="s">
        <v>1067</v>
      </c>
      <c r="M41" s="13" t="s">
        <v>176</v>
      </c>
      <c r="N41" s="13" t="s">
        <v>96</v>
      </c>
      <c r="O41" s="12" t="s">
        <v>1068</v>
      </c>
      <c r="P41" s="13" t="s">
        <v>98</v>
      </c>
      <c r="Q41" s="13" t="s">
        <v>100</v>
      </c>
      <c r="R41" s="13" t="s">
        <v>1069</v>
      </c>
      <c r="S41" s="12" t="s">
        <v>1070</v>
      </c>
      <c r="T41" s="13" t="s">
        <v>1071</v>
      </c>
      <c r="U41" s="13" t="s">
        <v>74</v>
      </c>
      <c r="V41" s="13" t="s">
        <v>1072</v>
      </c>
      <c r="W41" s="13" t="s">
        <v>1065</v>
      </c>
      <c r="X41" s="13" t="s">
        <v>104</v>
      </c>
      <c r="Y41" s="13" t="s">
        <v>1073</v>
      </c>
      <c r="Z41" s="12" t="s">
        <v>1074</v>
      </c>
      <c r="AA41" s="13" t="s">
        <v>1075</v>
      </c>
      <c r="AB41" s="13" t="s">
        <v>81</v>
      </c>
      <c r="AC41" s="13" t="s">
        <v>1076</v>
      </c>
      <c r="AD41" s="13" t="s">
        <v>1077</v>
      </c>
      <c r="AE41" s="13" t="s">
        <v>249</v>
      </c>
      <c r="AF41" s="13" t="s">
        <v>1078</v>
      </c>
      <c r="AG41" s="12" t="s">
        <v>1079</v>
      </c>
      <c r="AH41" s="12" t="s">
        <v>1080</v>
      </c>
      <c r="AI41" s="13" t="s">
        <v>1081</v>
      </c>
      <c r="AJ41" s="12" t="s">
        <v>346</v>
      </c>
      <c r="AK41" s="12" t="s">
        <v>832</v>
      </c>
      <c r="AL41" s="13" t="s">
        <v>1082</v>
      </c>
      <c r="AM41" s="12" t="s">
        <v>1083</v>
      </c>
      <c r="AN41" s="12" t="s">
        <v>1084</v>
      </c>
      <c r="AO41" s="12" t="s">
        <v>1085</v>
      </c>
      <c r="AP41" s="13" t="s">
        <v>680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</row>
    <row r="42" spans="1:130" ht="15.95" customHeight="1" x14ac:dyDescent="0.25">
      <c r="A42" s="1"/>
      <c r="B42" s="15" t="s">
        <v>183</v>
      </c>
      <c r="C42" s="16" t="s">
        <v>1086</v>
      </c>
      <c r="D42" s="16" t="s">
        <v>1087</v>
      </c>
      <c r="E42" s="16" t="s">
        <v>1088</v>
      </c>
      <c r="F42" s="16" t="s">
        <v>1089</v>
      </c>
      <c r="G42" s="16" t="s">
        <v>1090</v>
      </c>
      <c r="H42" s="16" t="s">
        <v>1091</v>
      </c>
      <c r="I42" s="16" t="s">
        <v>1092</v>
      </c>
      <c r="J42" s="16" t="s">
        <v>1093</v>
      </c>
      <c r="K42" s="16" t="s">
        <v>1094</v>
      </c>
      <c r="L42" s="16" t="s">
        <v>1095</v>
      </c>
      <c r="M42" s="17" t="s">
        <v>1096</v>
      </c>
      <c r="N42" s="17" t="s">
        <v>1097</v>
      </c>
      <c r="O42" s="16" t="s">
        <v>1098</v>
      </c>
      <c r="P42" s="17" t="s">
        <v>1099</v>
      </c>
      <c r="Q42" s="16" t="s">
        <v>1100</v>
      </c>
      <c r="R42" s="16" t="s">
        <v>1101</v>
      </c>
      <c r="S42" s="16" t="s">
        <v>1102</v>
      </c>
      <c r="T42" s="16" t="s">
        <v>1103</v>
      </c>
      <c r="U42" s="16" t="s">
        <v>1104</v>
      </c>
      <c r="V42" s="16" t="s">
        <v>1105</v>
      </c>
      <c r="W42" s="16" t="s">
        <v>1106</v>
      </c>
      <c r="X42" s="17" t="s">
        <v>1107</v>
      </c>
      <c r="Y42" s="17" t="s">
        <v>1108</v>
      </c>
      <c r="Z42" s="16" t="s">
        <v>1109</v>
      </c>
      <c r="AA42" s="16" t="s">
        <v>1110</v>
      </c>
      <c r="AB42" s="16" t="s">
        <v>1111</v>
      </c>
      <c r="AC42" s="16" t="s">
        <v>1112</v>
      </c>
      <c r="AD42" s="16" t="s">
        <v>1113</v>
      </c>
      <c r="AE42" s="16" t="s">
        <v>1114</v>
      </c>
      <c r="AF42" s="16" t="s">
        <v>1115</v>
      </c>
      <c r="AG42" s="16" t="s">
        <v>1116</v>
      </c>
      <c r="AH42" s="16" t="s">
        <v>1117</v>
      </c>
      <c r="AI42" s="16" t="s">
        <v>1118</v>
      </c>
      <c r="AJ42" s="16" t="s">
        <v>1119</v>
      </c>
      <c r="AK42" s="16" t="s">
        <v>1120</v>
      </c>
      <c r="AL42" s="16" t="s">
        <v>1121</v>
      </c>
      <c r="AM42" s="16" t="s">
        <v>1122</v>
      </c>
      <c r="AN42" s="16" t="s">
        <v>199</v>
      </c>
      <c r="AO42" s="17" t="s">
        <v>1123</v>
      </c>
      <c r="AP42" s="17" t="s">
        <v>1124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</row>
    <row r="43" spans="1:130" ht="15.95" customHeight="1" x14ac:dyDescent="0.25">
      <c r="A43" s="1"/>
      <c r="B43" s="9" t="s">
        <v>186</v>
      </c>
      <c r="C43" s="18" t="s">
        <v>1125</v>
      </c>
      <c r="D43" s="18" t="s">
        <v>1126</v>
      </c>
      <c r="E43" s="18" t="s">
        <v>1127</v>
      </c>
      <c r="F43" s="18" t="s">
        <v>1128</v>
      </c>
      <c r="G43" s="18" t="s">
        <v>1129</v>
      </c>
      <c r="H43" s="18" t="s">
        <v>1130</v>
      </c>
      <c r="I43" s="18" t="s">
        <v>1131</v>
      </c>
      <c r="J43" s="18" t="s">
        <v>1132</v>
      </c>
      <c r="K43" s="18" t="s">
        <v>1133</v>
      </c>
      <c r="L43" s="18" t="s">
        <v>1134</v>
      </c>
      <c r="M43" s="18" t="s">
        <v>1135</v>
      </c>
      <c r="N43" s="18" t="s">
        <v>1136</v>
      </c>
      <c r="O43" s="18" t="s">
        <v>1137</v>
      </c>
      <c r="P43" s="18" t="s">
        <v>1138</v>
      </c>
      <c r="Q43" s="18" t="s">
        <v>1139</v>
      </c>
      <c r="R43" s="18" t="s">
        <v>1140</v>
      </c>
      <c r="S43" s="18" t="s">
        <v>1141</v>
      </c>
      <c r="T43" s="18" t="s">
        <v>1142</v>
      </c>
      <c r="U43" s="18" t="s">
        <v>1143</v>
      </c>
      <c r="V43" s="18" t="s">
        <v>1144</v>
      </c>
      <c r="W43" s="18" t="s">
        <v>1145</v>
      </c>
      <c r="X43" s="18" t="s">
        <v>1146</v>
      </c>
      <c r="Y43" s="18" t="s">
        <v>1147</v>
      </c>
      <c r="Z43" s="18" t="s">
        <v>1148</v>
      </c>
      <c r="AA43" s="18" t="s">
        <v>1149</v>
      </c>
      <c r="AB43" s="18" t="s">
        <v>1150</v>
      </c>
      <c r="AC43" s="18" t="s">
        <v>1151</v>
      </c>
      <c r="AD43" s="18" t="s">
        <v>1152</v>
      </c>
      <c r="AE43" s="18" t="s">
        <v>1153</v>
      </c>
      <c r="AF43" s="18" t="s">
        <v>1154</v>
      </c>
      <c r="AG43" s="18" t="s">
        <v>1155</v>
      </c>
      <c r="AH43" s="18" t="s">
        <v>1156</v>
      </c>
      <c r="AI43" s="18" t="s">
        <v>1157</v>
      </c>
      <c r="AJ43" s="18" t="s">
        <v>1158</v>
      </c>
      <c r="AK43" s="18" t="s">
        <v>1159</v>
      </c>
      <c r="AL43" s="18" t="s">
        <v>1160</v>
      </c>
      <c r="AM43" s="18" t="s">
        <v>1161</v>
      </c>
      <c r="AN43" s="18" t="s">
        <v>1162</v>
      </c>
      <c r="AO43" s="18" t="s">
        <v>1163</v>
      </c>
      <c r="AP43" s="18" t="s">
        <v>1164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</row>
    <row r="44" spans="1:130" ht="15.95" customHeight="1" x14ac:dyDescent="0.25">
      <c r="A44" s="1"/>
      <c r="B44" s="9" t="s">
        <v>187</v>
      </c>
      <c r="C44" s="10" t="s">
        <v>57</v>
      </c>
      <c r="D44" s="10" t="s">
        <v>57</v>
      </c>
      <c r="E44" s="10" t="s">
        <v>57</v>
      </c>
      <c r="F44" s="10" t="s">
        <v>57</v>
      </c>
      <c r="G44" s="10" t="s">
        <v>57</v>
      </c>
      <c r="H44" s="10" t="s">
        <v>57</v>
      </c>
      <c r="I44" s="10" t="s">
        <v>57</v>
      </c>
      <c r="J44" s="10" t="s">
        <v>57</v>
      </c>
      <c r="K44" s="10" t="s">
        <v>57</v>
      </c>
      <c r="L44" s="10" t="s">
        <v>57</v>
      </c>
      <c r="M44" s="10" t="s">
        <v>57</v>
      </c>
      <c r="N44" s="10" t="s">
        <v>57</v>
      </c>
      <c r="O44" s="10" t="s">
        <v>57</v>
      </c>
      <c r="P44" s="10" t="s">
        <v>57</v>
      </c>
      <c r="Q44" s="10" t="s">
        <v>57</v>
      </c>
      <c r="R44" s="10" t="s">
        <v>57</v>
      </c>
      <c r="S44" s="10" t="s">
        <v>57</v>
      </c>
      <c r="T44" s="10" t="s">
        <v>57</v>
      </c>
      <c r="U44" s="10" t="s">
        <v>57</v>
      </c>
      <c r="V44" s="10" t="s">
        <v>57</v>
      </c>
      <c r="W44" s="10" t="s">
        <v>57</v>
      </c>
      <c r="X44" s="10" t="s">
        <v>57</v>
      </c>
      <c r="Y44" s="10" t="s">
        <v>57</v>
      </c>
      <c r="Z44" s="10" t="s">
        <v>57</v>
      </c>
      <c r="AA44" s="10" t="s">
        <v>57</v>
      </c>
      <c r="AB44" s="10" t="s">
        <v>57</v>
      </c>
      <c r="AC44" s="10" t="s">
        <v>57</v>
      </c>
      <c r="AD44" s="10" t="s">
        <v>57</v>
      </c>
      <c r="AE44" s="10" t="s">
        <v>57</v>
      </c>
      <c r="AF44" s="10" t="s">
        <v>57</v>
      </c>
      <c r="AG44" s="10" t="s">
        <v>57</v>
      </c>
      <c r="AH44" s="10" t="s">
        <v>57</v>
      </c>
      <c r="AI44" s="10" t="s">
        <v>57</v>
      </c>
      <c r="AJ44" s="10" t="s">
        <v>57</v>
      </c>
      <c r="AK44" s="10" t="s">
        <v>57</v>
      </c>
      <c r="AL44" s="10" t="s">
        <v>57</v>
      </c>
      <c r="AM44" s="10" t="s">
        <v>57</v>
      </c>
      <c r="AN44" s="10" t="s">
        <v>57</v>
      </c>
      <c r="AO44" s="10" t="s">
        <v>57</v>
      </c>
      <c r="AP44" s="10" t="s">
        <v>57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</row>
    <row r="45" spans="1:130" ht="15.95" customHeight="1" x14ac:dyDescent="0.25">
      <c r="A45" s="1"/>
      <c r="B45" s="11" t="s">
        <v>188</v>
      </c>
      <c r="C45" s="12" t="s">
        <v>1165</v>
      </c>
      <c r="D45" s="12" t="s">
        <v>1166</v>
      </c>
      <c r="E45" s="12" t="s">
        <v>1167</v>
      </c>
      <c r="F45" s="12" t="s">
        <v>1168</v>
      </c>
      <c r="G45" s="12" t="s">
        <v>1169</v>
      </c>
      <c r="H45" s="12" t="s">
        <v>1170</v>
      </c>
      <c r="I45" s="12" t="s">
        <v>1171</v>
      </c>
      <c r="J45" s="12" t="s">
        <v>1172</v>
      </c>
      <c r="K45" s="12" t="s">
        <v>1173</v>
      </c>
      <c r="L45" s="12" t="s">
        <v>1174</v>
      </c>
      <c r="M45" s="12" t="s">
        <v>1175</v>
      </c>
      <c r="N45" s="12" t="s">
        <v>1176</v>
      </c>
      <c r="O45" s="12" t="s">
        <v>1177</v>
      </c>
      <c r="P45" s="12" t="s">
        <v>1178</v>
      </c>
      <c r="Q45" s="12" t="s">
        <v>1179</v>
      </c>
      <c r="R45" s="12" t="s">
        <v>1180</v>
      </c>
      <c r="S45" s="12" t="s">
        <v>1181</v>
      </c>
      <c r="T45" s="13" t="s">
        <v>1182</v>
      </c>
      <c r="U45" s="12" t="s">
        <v>1183</v>
      </c>
      <c r="V45" s="12" t="s">
        <v>1184</v>
      </c>
      <c r="W45" s="12" t="s">
        <v>1185</v>
      </c>
      <c r="X45" s="12" t="s">
        <v>1186</v>
      </c>
      <c r="Y45" s="13" t="s">
        <v>80</v>
      </c>
      <c r="Z45" s="12" t="s">
        <v>1187</v>
      </c>
      <c r="AA45" s="12" t="s">
        <v>1188</v>
      </c>
      <c r="AB45" s="12" t="s">
        <v>1189</v>
      </c>
      <c r="AC45" s="13" t="s">
        <v>1190</v>
      </c>
      <c r="AD45" s="12" t="s">
        <v>1191</v>
      </c>
      <c r="AE45" s="12" t="s">
        <v>1192</v>
      </c>
      <c r="AF45" s="12" t="s">
        <v>1193</v>
      </c>
      <c r="AG45" s="12" t="s">
        <v>1194</v>
      </c>
      <c r="AH45" s="12" t="s">
        <v>1195</v>
      </c>
      <c r="AI45" s="12" t="s">
        <v>1196</v>
      </c>
      <c r="AJ45" s="13" t="s">
        <v>1197</v>
      </c>
      <c r="AK45" s="12" t="s">
        <v>1198</v>
      </c>
      <c r="AL45" s="12" t="s">
        <v>1199</v>
      </c>
      <c r="AM45" s="12" t="s">
        <v>1200</v>
      </c>
      <c r="AN45" s="13" t="s">
        <v>1201</v>
      </c>
      <c r="AO45" s="13" t="s">
        <v>1202</v>
      </c>
      <c r="AP45" s="12" t="s">
        <v>146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130" ht="15.95" customHeight="1" x14ac:dyDescent="0.25">
      <c r="A46" s="1"/>
      <c r="B46" s="11" t="s">
        <v>190</v>
      </c>
      <c r="C46" s="14" t="s">
        <v>57</v>
      </c>
      <c r="D46" s="14" t="s">
        <v>57</v>
      </c>
      <c r="E46" s="14" t="s">
        <v>57</v>
      </c>
      <c r="F46" s="14" t="s">
        <v>57</v>
      </c>
      <c r="G46" s="14" t="s">
        <v>57</v>
      </c>
      <c r="H46" s="14" t="s">
        <v>57</v>
      </c>
      <c r="I46" s="14" t="s">
        <v>57</v>
      </c>
      <c r="J46" s="14" t="s">
        <v>57</v>
      </c>
      <c r="K46" s="14" t="s">
        <v>57</v>
      </c>
      <c r="L46" s="14" t="s">
        <v>57</v>
      </c>
      <c r="M46" s="14" t="s">
        <v>57</v>
      </c>
      <c r="N46" s="14" t="s">
        <v>57</v>
      </c>
      <c r="O46" s="14" t="s">
        <v>57</v>
      </c>
      <c r="P46" s="14" t="s">
        <v>57</v>
      </c>
      <c r="Q46" s="14" t="s">
        <v>57</v>
      </c>
      <c r="R46" s="14" t="s">
        <v>57</v>
      </c>
      <c r="S46" s="14" t="s">
        <v>57</v>
      </c>
      <c r="T46" s="14" t="s">
        <v>57</v>
      </c>
      <c r="U46" s="14" t="s">
        <v>57</v>
      </c>
      <c r="V46" s="14" t="s">
        <v>57</v>
      </c>
      <c r="W46" s="14" t="s">
        <v>57</v>
      </c>
      <c r="X46" s="14" t="s">
        <v>57</v>
      </c>
      <c r="Y46" s="14" t="s">
        <v>57</v>
      </c>
      <c r="Z46" s="14" t="s">
        <v>57</v>
      </c>
      <c r="AA46" s="14" t="s">
        <v>57</v>
      </c>
      <c r="AB46" s="14" t="s">
        <v>57</v>
      </c>
      <c r="AC46" s="14" t="s">
        <v>57</v>
      </c>
      <c r="AD46" s="14" t="s">
        <v>57</v>
      </c>
      <c r="AE46" s="14" t="s">
        <v>57</v>
      </c>
      <c r="AF46" s="14" t="s">
        <v>57</v>
      </c>
      <c r="AG46" s="14" t="s">
        <v>57</v>
      </c>
      <c r="AH46" s="14" t="s">
        <v>57</v>
      </c>
      <c r="AI46" s="14" t="s">
        <v>57</v>
      </c>
      <c r="AJ46" s="14" t="s">
        <v>57</v>
      </c>
      <c r="AK46" s="14" t="s">
        <v>57</v>
      </c>
      <c r="AL46" s="14" t="s">
        <v>57</v>
      </c>
      <c r="AM46" s="14" t="s">
        <v>57</v>
      </c>
      <c r="AN46" s="14" t="s">
        <v>57</v>
      </c>
      <c r="AO46" s="14" t="s">
        <v>57</v>
      </c>
      <c r="AP46" s="14" t="s">
        <v>57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130" ht="15.95" customHeight="1" x14ac:dyDescent="0.25">
      <c r="A47" s="1"/>
      <c r="B47" s="11" t="s">
        <v>191</v>
      </c>
      <c r="C47" s="12" t="s">
        <v>1203</v>
      </c>
      <c r="D47" s="12" t="s">
        <v>1204</v>
      </c>
      <c r="E47" s="12" t="s">
        <v>1205</v>
      </c>
      <c r="F47" s="12" t="s">
        <v>1206</v>
      </c>
      <c r="G47" s="12" t="s">
        <v>1207</v>
      </c>
      <c r="H47" s="12" t="s">
        <v>1208</v>
      </c>
      <c r="I47" s="12" t="s">
        <v>1209</v>
      </c>
      <c r="J47" s="12" t="s">
        <v>1210</v>
      </c>
      <c r="K47" s="12" t="s">
        <v>1211</v>
      </c>
      <c r="L47" s="12" t="s">
        <v>1212</v>
      </c>
      <c r="M47" s="12" t="s">
        <v>1213</v>
      </c>
      <c r="N47" s="13" t="s">
        <v>840</v>
      </c>
      <c r="O47" s="12" t="s">
        <v>1214</v>
      </c>
      <c r="P47" s="13" t="s">
        <v>1075</v>
      </c>
      <c r="Q47" s="12" t="s">
        <v>139</v>
      </c>
      <c r="R47" s="13" t="s">
        <v>319</v>
      </c>
      <c r="S47" s="12" t="s">
        <v>1215</v>
      </c>
      <c r="T47" s="12" t="s">
        <v>1216</v>
      </c>
      <c r="U47" s="12" t="s">
        <v>1217</v>
      </c>
      <c r="V47" s="13" t="s">
        <v>1218</v>
      </c>
      <c r="W47" s="12" t="s">
        <v>1219</v>
      </c>
      <c r="X47" s="13" t="s">
        <v>257</v>
      </c>
      <c r="Y47" s="13" t="s">
        <v>128</v>
      </c>
      <c r="Z47" s="12" t="s">
        <v>1220</v>
      </c>
      <c r="AA47" s="13" t="s">
        <v>1221</v>
      </c>
      <c r="AB47" s="13" t="s">
        <v>1222</v>
      </c>
      <c r="AC47" s="13" t="s">
        <v>108</v>
      </c>
      <c r="AD47" s="13" t="s">
        <v>1223</v>
      </c>
      <c r="AE47" s="12" t="s">
        <v>1224</v>
      </c>
      <c r="AF47" s="12" t="s">
        <v>1225</v>
      </c>
      <c r="AG47" s="12" t="s">
        <v>1226</v>
      </c>
      <c r="AH47" s="12" t="s">
        <v>1227</v>
      </c>
      <c r="AI47" s="12" t="s">
        <v>1228</v>
      </c>
      <c r="AJ47" s="12" t="s">
        <v>1229</v>
      </c>
      <c r="AK47" s="12" t="s">
        <v>1230</v>
      </c>
      <c r="AL47" s="13" t="s">
        <v>1231</v>
      </c>
      <c r="AM47" s="12" t="s">
        <v>1232</v>
      </c>
      <c r="AN47" s="13" t="s">
        <v>63</v>
      </c>
      <c r="AO47" s="13" t="s">
        <v>63</v>
      </c>
      <c r="AP47" s="13" t="s">
        <v>63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130" ht="15.95" customHeight="1" x14ac:dyDescent="0.25">
      <c r="A48" s="1"/>
      <c r="B48" s="11" t="s">
        <v>195</v>
      </c>
      <c r="C48" s="12" t="s">
        <v>1233</v>
      </c>
      <c r="D48" s="13" t="s">
        <v>63</v>
      </c>
      <c r="E48" s="13" t="s">
        <v>63</v>
      </c>
      <c r="F48" s="13" t="s">
        <v>63</v>
      </c>
      <c r="G48" s="13" t="s">
        <v>63</v>
      </c>
      <c r="H48" s="13" t="s">
        <v>63</v>
      </c>
      <c r="I48" s="13" t="s">
        <v>63</v>
      </c>
      <c r="J48" s="13" t="s">
        <v>63</v>
      </c>
      <c r="K48" s="12" t="s">
        <v>1234</v>
      </c>
      <c r="L48" s="13" t="s">
        <v>63</v>
      </c>
      <c r="M48" s="13" t="s">
        <v>63</v>
      </c>
      <c r="N48" s="13" t="s">
        <v>63</v>
      </c>
      <c r="O48" s="13" t="s">
        <v>63</v>
      </c>
      <c r="P48" s="13" t="s">
        <v>63</v>
      </c>
      <c r="Q48" s="13" t="s">
        <v>63</v>
      </c>
      <c r="R48" s="13" t="s">
        <v>63</v>
      </c>
      <c r="S48" s="13" t="s">
        <v>63</v>
      </c>
      <c r="T48" s="13" t="s">
        <v>1235</v>
      </c>
      <c r="U48" s="13" t="s">
        <v>63</v>
      </c>
      <c r="V48" s="13" t="s">
        <v>63</v>
      </c>
      <c r="W48" s="13" t="s">
        <v>63</v>
      </c>
      <c r="X48" s="13" t="s">
        <v>63</v>
      </c>
      <c r="Y48" s="13" t="s">
        <v>63</v>
      </c>
      <c r="Z48" s="13" t="s">
        <v>63</v>
      </c>
      <c r="AA48" s="13" t="s">
        <v>63</v>
      </c>
      <c r="AB48" s="13" t="s">
        <v>63</v>
      </c>
      <c r="AC48" s="13" t="s">
        <v>63</v>
      </c>
      <c r="AD48" s="13" t="s">
        <v>63</v>
      </c>
      <c r="AE48" s="13" t="s">
        <v>63</v>
      </c>
      <c r="AF48" s="13" t="s">
        <v>63</v>
      </c>
      <c r="AG48" s="13" t="s">
        <v>63</v>
      </c>
      <c r="AH48" s="12" t="s">
        <v>1236</v>
      </c>
      <c r="AI48" s="13" t="s">
        <v>1237</v>
      </c>
      <c r="AJ48" s="13" t="s">
        <v>78</v>
      </c>
      <c r="AK48" s="13" t="s">
        <v>63</v>
      </c>
      <c r="AL48" s="13" t="s">
        <v>63</v>
      </c>
      <c r="AM48" s="12" t="s">
        <v>1238</v>
      </c>
      <c r="AN48" s="13" t="s">
        <v>63</v>
      </c>
      <c r="AO48" s="13" t="s">
        <v>63</v>
      </c>
      <c r="AP48" s="13" t="s">
        <v>63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ht="15.95" customHeight="1" x14ac:dyDescent="0.25">
      <c r="A49" s="1"/>
      <c r="B49" s="11" t="s">
        <v>197</v>
      </c>
      <c r="C49" s="12" t="s">
        <v>1239</v>
      </c>
      <c r="D49" s="12" t="s">
        <v>1240</v>
      </c>
      <c r="E49" s="12" t="s">
        <v>1241</v>
      </c>
      <c r="F49" s="12" t="s">
        <v>1242</v>
      </c>
      <c r="G49" s="12" t="s">
        <v>1243</v>
      </c>
      <c r="H49" s="12" t="s">
        <v>1244</v>
      </c>
      <c r="I49" s="12" t="s">
        <v>1245</v>
      </c>
      <c r="J49" s="12" t="s">
        <v>1246</v>
      </c>
      <c r="K49" s="12" t="s">
        <v>1247</v>
      </c>
      <c r="L49" s="12" t="s">
        <v>1248</v>
      </c>
      <c r="M49" s="13" t="s">
        <v>63</v>
      </c>
      <c r="N49" s="12" t="s">
        <v>1249</v>
      </c>
      <c r="O49" s="12" t="s">
        <v>1250</v>
      </c>
      <c r="P49" s="12" t="s">
        <v>1251</v>
      </c>
      <c r="Q49" s="13" t="s">
        <v>63</v>
      </c>
      <c r="R49" s="12" t="s">
        <v>1252</v>
      </c>
      <c r="S49" s="12" t="s">
        <v>1253</v>
      </c>
      <c r="T49" s="13" t="s">
        <v>63</v>
      </c>
      <c r="U49" s="12" t="s">
        <v>1254</v>
      </c>
      <c r="V49" s="12" t="s">
        <v>1255</v>
      </c>
      <c r="W49" s="13" t="s">
        <v>63</v>
      </c>
      <c r="X49" s="12" t="s">
        <v>571</v>
      </c>
      <c r="Y49" s="13" t="s">
        <v>63</v>
      </c>
      <c r="Z49" s="12" t="s">
        <v>1256</v>
      </c>
      <c r="AA49" s="12" t="s">
        <v>1257</v>
      </c>
      <c r="AB49" s="12" t="s">
        <v>1258</v>
      </c>
      <c r="AC49" s="13" t="s">
        <v>63</v>
      </c>
      <c r="AD49" s="12" t="s">
        <v>1259</v>
      </c>
      <c r="AE49" s="12" t="s">
        <v>85</v>
      </c>
      <c r="AF49" s="12" t="s">
        <v>1260</v>
      </c>
      <c r="AG49" s="12" t="s">
        <v>1261</v>
      </c>
      <c r="AH49" s="12" t="s">
        <v>1262</v>
      </c>
      <c r="AI49" s="12" t="s">
        <v>1263</v>
      </c>
      <c r="AJ49" s="13" t="s">
        <v>63</v>
      </c>
      <c r="AK49" s="12" t="s">
        <v>1264</v>
      </c>
      <c r="AL49" s="13" t="s">
        <v>1265</v>
      </c>
      <c r="AM49" s="12" t="s">
        <v>1266</v>
      </c>
      <c r="AN49" s="13" t="s">
        <v>63</v>
      </c>
      <c r="AO49" s="13" t="s">
        <v>63</v>
      </c>
      <c r="AP49" s="12" t="s">
        <v>1267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ht="15.95" customHeight="1" x14ac:dyDescent="0.25">
      <c r="A50" s="1"/>
      <c r="B50" s="11" t="s">
        <v>198</v>
      </c>
      <c r="C50" s="12" t="s">
        <v>1268</v>
      </c>
      <c r="D50" s="12" t="s">
        <v>317</v>
      </c>
      <c r="E50" s="12" t="s">
        <v>1111</v>
      </c>
      <c r="F50" s="12" t="s">
        <v>1269</v>
      </c>
      <c r="G50" s="12" t="s">
        <v>1270</v>
      </c>
      <c r="H50" s="12" t="s">
        <v>1271</v>
      </c>
      <c r="I50" s="12" t="s">
        <v>1272</v>
      </c>
      <c r="J50" s="12" t="s">
        <v>1273</v>
      </c>
      <c r="K50" s="13" t="s">
        <v>542</v>
      </c>
      <c r="L50" s="12" t="s">
        <v>1274</v>
      </c>
      <c r="M50" s="13" t="s">
        <v>63</v>
      </c>
      <c r="N50" s="13" t="s">
        <v>1222</v>
      </c>
      <c r="O50" s="12" t="s">
        <v>1275</v>
      </c>
      <c r="P50" s="13" t="s">
        <v>63</v>
      </c>
      <c r="Q50" s="13" t="s">
        <v>546</v>
      </c>
      <c r="R50" s="13" t="s">
        <v>547</v>
      </c>
      <c r="S50" s="12" t="s">
        <v>1276</v>
      </c>
      <c r="T50" s="13" t="s">
        <v>128</v>
      </c>
      <c r="U50" s="13" t="s">
        <v>1277</v>
      </c>
      <c r="V50" s="13" t="s">
        <v>63</v>
      </c>
      <c r="W50" s="13" t="s">
        <v>1278</v>
      </c>
      <c r="X50" s="13" t="s">
        <v>63</v>
      </c>
      <c r="Y50" s="13" t="s">
        <v>63</v>
      </c>
      <c r="Z50" s="13" t="s">
        <v>549</v>
      </c>
      <c r="AA50" s="13" t="s">
        <v>550</v>
      </c>
      <c r="AB50" s="12" t="s">
        <v>551</v>
      </c>
      <c r="AC50" s="13" t="s">
        <v>63</v>
      </c>
      <c r="AD50" s="13" t="s">
        <v>330</v>
      </c>
      <c r="AE50" s="13" t="s">
        <v>90</v>
      </c>
      <c r="AF50" s="13" t="s">
        <v>553</v>
      </c>
      <c r="AG50" s="13" t="s">
        <v>554</v>
      </c>
      <c r="AH50" s="12" t="s">
        <v>1279</v>
      </c>
      <c r="AI50" s="13" t="s">
        <v>556</v>
      </c>
      <c r="AJ50" s="13" t="s">
        <v>557</v>
      </c>
      <c r="AK50" s="13" t="s">
        <v>558</v>
      </c>
      <c r="AL50" s="13" t="s">
        <v>559</v>
      </c>
      <c r="AM50" s="12" t="s">
        <v>1280</v>
      </c>
      <c r="AN50" s="13" t="s">
        <v>63</v>
      </c>
      <c r="AO50" s="13" t="s">
        <v>63</v>
      </c>
      <c r="AP50" s="13" t="s">
        <v>63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ht="15.95" customHeight="1" x14ac:dyDescent="0.25">
      <c r="A51" s="1"/>
      <c r="B51" s="11" t="s">
        <v>201</v>
      </c>
      <c r="C51" s="12" t="s">
        <v>1281</v>
      </c>
      <c r="D51" s="12" t="s">
        <v>1282</v>
      </c>
      <c r="E51" s="12" t="s">
        <v>1283</v>
      </c>
      <c r="F51" s="12" t="s">
        <v>1284</v>
      </c>
      <c r="G51" s="12" t="s">
        <v>1285</v>
      </c>
      <c r="H51" s="12" t="s">
        <v>1286</v>
      </c>
      <c r="I51" s="12" t="s">
        <v>1287</v>
      </c>
      <c r="J51" s="12" t="s">
        <v>1288</v>
      </c>
      <c r="K51" s="12" t="s">
        <v>1289</v>
      </c>
      <c r="L51" s="12" t="s">
        <v>1290</v>
      </c>
      <c r="M51" s="13" t="s">
        <v>93</v>
      </c>
      <c r="N51" s="13" t="s">
        <v>1291</v>
      </c>
      <c r="O51" s="12" t="s">
        <v>1292</v>
      </c>
      <c r="P51" s="12" t="s">
        <v>1293</v>
      </c>
      <c r="Q51" s="13" t="s">
        <v>1294</v>
      </c>
      <c r="R51" s="12" t="s">
        <v>203</v>
      </c>
      <c r="S51" s="12" t="s">
        <v>1295</v>
      </c>
      <c r="T51" s="12" t="s">
        <v>1296</v>
      </c>
      <c r="U51" s="12" t="s">
        <v>1297</v>
      </c>
      <c r="V51" s="13" t="s">
        <v>1298</v>
      </c>
      <c r="W51" s="13" t="s">
        <v>1299</v>
      </c>
      <c r="X51" s="13" t="s">
        <v>1300</v>
      </c>
      <c r="Y51" s="13" t="s">
        <v>1301</v>
      </c>
      <c r="Z51" s="12" t="s">
        <v>1302</v>
      </c>
      <c r="AA51" s="12" t="s">
        <v>1303</v>
      </c>
      <c r="AB51" s="13" t="s">
        <v>1059</v>
      </c>
      <c r="AC51" s="13" t="s">
        <v>1304</v>
      </c>
      <c r="AD51" s="12" t="s">
        <v>1305</v>
      </c>
      <c r="AE51" s="12" t="s">
        <v>1306</v>
      </c>
      <c r="AF51" s="12" t="s">
        <v>1307</v>
      </c>
      <c r="AG51" s="12" t="s">
        <v>1308</v>
      </c>
      <c r="AH51" s="12" t="s">
        <v>1309</v>
      </c>
      <c r="AI51" s="12" t="s">
        <v>1310</v>
      </c>
      <c r="AJ51" s="12" t="s">
        <v>1311</v>
      </c>
      <c r="AK51" s="12" t="s">
        <v>1312</v>
      </c>
      <c r="AL51" s="13" t="s">
        <v>1313</v>
      </c>
      <c r="AM51" s="12" t="s">
        <v>1314</v>
      </c>
      <c r="AN51" s="13" t="s">
        <v>1315</v>
      </c>
      <c r="AO51" s="13" t="s">
        <v>204</v>
      </c>
      <c r="AP51" s="13" t="s">
        <v>693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ht="15.95" customHeight="1" x14ac:dyDescent="0.25">
      <c r="A52" s="1"/>
      <c r="B52" s="11" t="s">
        <v>207</v>
      </c>
      <c r="C52" s="12" t="s">
        <v>1316</v>
      </c>
      <c r="D52" s="12" t="s">
        <v>1317</v>
      </c>
      <c r="E52" s="12" t="s">
        <v>1318</v>
      </c>
      <c r="F52" s="12" t="s">
        <v>1319</v>
      </c>
      <c r="G52" s="12" t="s">
        <v>1320</v>
      </c>
      <c r="H52" s="12" t="s">
        <v>1321</v>
      </c>
      <c r="I52" s="12" t="s">
        <v>1322</v>
      </c>
      <c r="J52" s="13" t="s">
        <v>669</v>
      </c>
      <c r="K52" s="12" t="s">
        <v>1323</v>
      </c>
      <c r="L52" s="13" t="s">
        <v>1324</v>
      </c>
      <c r="M52" s="13" t="s">
        <v>1218</v>
      </c>
      <c r="N52" s="13" t="s">
        <v>1107</v>
      </c>
      <c r="O52" s="12" t="s">
        <v>1325</v>
      </c>
      <c r="P52" s="13" t="s">
        <v>63</v>
      </c>
      <c r="Q52" s="13" t="s">
        <v>1326</v>
      </c>
      <c r="R52" s="13" t="s">
        <v>212</v>
      </c>
      <c r="S52" s="12" t="s">
        <v>1327</v>
      </c>
      <c r="T52" s="13" t="s">
        <v>1328</v>
      </c>
      <c r="U52" s="12" t="s">
        <v>1329</v>
      </c>
      <c r="V52" s="13" t="s">
        <v>74</v>
      </c>
      <c r="W52" s="12" t="s">
        <v>1330</v>
      </c>
      <c r="X52" s="13" t="s">
        <v>667</v>
      </c>
      <c r="Y52" s="13" t="s">
        <v>1331</v>
      </c>
      <c r="Z52" s="12" t="s">
        <v>1332</v>
      </c>
      <c r="AA52" s="13" t="s">
        <v>1333</v>
      </c>
      <c r="AB52" s="13" t="s">
        <v>1334</v>
      </c>
      <c r="AC52" s="13" t="s">
        <v>1335</v>
      </c>
      <c r="AD52" s="12" t="s">
        <v>1235</v>
      </c>
      <c r="AE52" s="13" t="s">
        <v>1336</v>
      </c>
      <c r="AF52" s="12" t="s">
        <v>1337</v>
      </c>
      <c r="AG52" s="12" t="s">
        <v>1338</v>
      </c>
      <c r="AH52" s="12" t="s">
        <v>1339</v>
      </c>
      <c r="AI52" s="12" t="s">
        <v>1340</v>
      </c>
      <c r="AJ52" s="13" t="s">
        <v>89</v>
      </c>
      <c r="AK52" s="12" t="s">
        <v>1341</v>
      </c>
      <c r="AL52" s="13" t="s">
        <v>1342</v>
      </c>
      <c r="AM52" s="12" t="s">
        <v>1343</v>
      </c>
      <c r="AN52" s="13" t="s">
        <v>63</v>
      </c>
      <c r="AO52" s="13" t="s">
        <v>63</v>
      </c>
      <c r="AP52" s="13" t="s">
        <v>63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ht="15.95" customHeight="1" x14ac:dyDescent="0.25">
      <c r="A53" s="1"/>
      <c r="B53" s="11" t="s">
        <v>216</v>
      </c>
      <c r="C53" s="12" t="s">
        <v>1344</v>
      </c>
      <c r="D53" s="12" t="s">
        <v>1345</v>
      </c>
      <c r="E53" s="12" t="s">
        <v>1346</v>
      </c>
      <c r="F53" s="12" t="s">
        <v>1347</v>
      </c>
      <c r="G53" s="12" t="s">
        <v>1348</v>
      </c>
      <c r="H53" s="12" t="s">
        <v>1349</v>
      </c>
      <c r="I53" s="12" t="s">
        <v>1350</v>
      </c>
      <c r="J53" s="12" t="s">
        <v>1351</v>
      </c>
      <c r="K53" s="12" t="s">
        <v>1352</v>
      </c>
      <c r="L53" s="12" t="s">
        <v>1353</v>
      </c>
      <c r="M53" s="13" t="s">
        <v>63</v>
      </c>
      <c r="N53" s="12" t="s">
        <v>1354</v>
      </c>
      <c r="O53" s="12" t="s">
        <v>1355</v>
      </c>
      <c r="P53" s="12" t="s">
        <v>1356</v>
      </c>
      <c r="Q53" s="12" t="s">
        <v>1357</v>
      </c>
      <c r="R53" s="12" t="s">
        <v>1358</v>
      </c>
      <c r="S53" s="12" t="s">
        <v>1359</v>
      </c>
      <c r="T53" s="12" t="s">
        <v>1360</v>
      </c>
      <c r="U53" s="12" t="s">
        <v>1361</v>
      </c>
      <c r="V53" s="12" t="s">
        <v>1362</v>
      </c>
      <c r="W53" s="12" t="s">
        <v>1363</v>
      </c>
      <c r="X53" s="12" t="s">
        <v>1364</v>
      </c>
      <c r="Y53" s="12" t="s">
        <v>1365</v>
      </c>
      <c r="Z53" s="12" t="s">
        <v>1366</v>
      </c>
      <c r="AA53" s="12" t="s">
        <v>1367</v>
      </c>
      <c r="AB53" s="12" t="s">
        <v>1368</v>
      </c>
      <c r="AC53" s="12" t="s">
        <v>1369</v>
      </c>
      <c r="AD53" s="12" t="s">
        <v>1370</v>
      </c>
      <c r="AE53" s="12" t="s">
        <v>1371</v>
      </c>
      <c r="AF53" s="12" t="s">
        <v>1372</v>
      </c>
      <c r="AG53" s="12" t="s">
        <v>1373</v>
      </c>
      <c r="AH53" s="12" t="s">
        <v>1374</v>
      </c>
      <c r="AI53" s="12" t="s">
        <v>1375</v>
      </c>
      <c r="AJ53" s="12" t="s">
        <v>1376</v>
      </c>
      <c r="AK53" s="12" t="s">
        <v>1377</v>
      </c>
      <c r="AL53" s="12" t="s">
        <v>1378</v>
      </c>
      <c r="AM53" s="12" t="s">
        <v>1379</v>
      </c>
      <c r="AN53" s="12" t="s">
        <v>1380</v>
      </c>
      <c r="AO53" s="12" t="s">
        <v>1381</v>
      </c>
      <c r="AP53" s="12" t="s">
        <v>1382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ht="15.95" customHeight="1" x14ac:dyDescent="0.25">
      <c r="A54" s="1"/>
      <c r="B54" s="11" t="s">
        <v>217</v>
      </c>
      <c r="C54" s="12" t="s">
        <v>1383</v>
      </c>
      <c r="D54" s="12" t="s">
        <v>1384</v>
      </c>
      <c r="E54" s="12" t="s">
        <v>1385</v>
      </c>
      <c r="F54" s="12" t="s">
        <v>1386</v>
      </c>
      <c r="G54" s="12" t="s">
        <v>1387</v>
      </c>
      <c r="H54" s="12" t="s">
        <v>1388</v>
      </c>
      <c r="I54" s="12" t="s">
        <v>1389</v>
      </c>
      <c r="J54" s="12" t="s">
        <v>1390</v>
      </c>
      <c r="K54" s="12" t="s">
        <v>1391</v>
      </c>
      <c r="L54" s="12" t="s">
        <v>1392</v>
      </c>
      <c r="M54" s="13" t="s">
        <v>63</v>
      </c>
      <c r="N54" s="12" t="s">
        <v>1393</v>
      </c>
      <c r="O54" s="12" t="s">
        <v>1394</v>
      </c>
      <c r="P54" s="13" t="s">
        <v>1395</v>
      </c>
      <c r="Q54" s="12" t="s">
        <v>1396</v>
      </c>
      <c r="R54" s="13" t="s">
        <v>1076</v>
      </c>
      <c r="S54" s="12" t="s">
        <v>1397</v>
      </c>
      <c r="T54" s="12" t="s">
        <v>1398</v>
      </c>
      <c r="U54" s="12" t="s">
        <v>1399</v>
      </c>
      <c r="V54" s="12" t="s">
        <v>1400</v>
      </c>
      <c r="W54" s="12" t="s">
        <v>1401</v>
      </c>
      <c r="X54" s="13" t="s">
        <v>130</v>
      </c>
      <c r="Y54" s="12" t="s">
        <v>1402</v>
      </c>
      <c r="Z54" s="12" t="s">
        <v>1403</v>
      </c>
      <c r="AA54" s="12" t="s">
        <v>1404</v>
      </c>
      <c r="AB54" s="12" t="s">
        <v>1405</v>
      </c>
      <c r="AC54" s="12" t="s">
        <v>1406</v>
      </c>
      <c r="AD54" s="12" t="s">
        <v>1407</v>
      </c>
      <c r="AE54" s="12" t="s">
        <v>1408</v>
      </c>
      <c r="AF54" s="12" t="s">
        <v>1409</v>
      </c>
      <c r="AG54" s="12" t="s">
        <v>1410</v>
      </c>
      <c r="AH54" s="12" t="s">
        <v>1411</v>
      </c>
      <c r="AI54" s="12" t="s">
        <v>147</v>
      </c>
      <c r="AJ54" s="13" t="s">
        <v>1412</v>
      </c>
      <c r="AK54" s="12" t="s">
        <v>1413</v>
      </c>
      <c r="AL54" s="12" t="s">
        <v>1414</v>
      </c>
      <c r="AM54" s="12" t="s">
        <v>1415</v>
      </c>
      <c r="AN54" s="13" t="s">
        <v>63</v>
      </c>
      <c r="AO54" s="13" t="s">
        <v>63</v>
      </c>
      <c r="AP54" s="13" t="s">
        <v>63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ht="15.95" customHeight="1" x14ac:dyDescent="0.25">
      <c r="A55" s="1"/>
      <c r="B55" s="11" t="s">
        <v>218</v>
      </c>
      <c r="C55" s="12" t="s">
        <v>1416</v>
      </c>
      <c r="D55" s="12" t="s">
        <v>1417</v>
      </c>
      <c r="E55" s="12" t="s">
        <v>1418</v>
      </c>
      <c r="F55" s="12" t="s">
        <v>1419</v>
      </c>
      <c r="G55" s="12" t="s">
        <v>1420</v>
      </c>
      <c r="H55" s="12" t="s">
        <v>1421</v>
      </c>
      <c r="I55" s="12" t="s">
        <v>1422</v>
      </c>
      <c r="J55" s="12" t="s">
        <v>1423</v>
      </c>
      <c r="K55" s="12" t="s">
        <v>1424</v>
      </c>
      <c r="L55" s="12" t="s">
        <v>1425</v>
      </c>
      <c r="M55" s="13" t="s">
        <v>63</v>
      </c>
      <c r="N55" s="12" t="s">
        <v>1426</v>
      </c>
      <c r="O55" s="12" t="s">
        <v>1427</v>
      </c>
      <c r="P55" s="12" t="s">
        <v>1428</v>
      </c>
      <c r="Q55" s="12" t="s">
        <v>1429</v>
      </c>
      <c r="R55" s="12" t="s">
        <v>1430</v>
      </c>
      <c r="S55" s="12" t="s">
        <v>1431</v>
      </c>
      <c r="T55" s="12" t="s">
        <v>1432</v>
      </c>
      <c r="U55" s="12" t="s">
        <v>1433</v>
      </c>
      <c r="V55" s="12" t="s">
        <v>1434</v>
      </c>
      <c r="W55" s="12" t="s">
        <v>1435</v>
      </c>
      <c r="X55" s="12" t="s">
        <v>1436</v>
      </c>
      <c r="Y55" s="12" t="s">
        <v>1437</v>
      </c>
      <c r="Z55" s="12" t="s">
        <v>1438</v>
      </c>
      <c r="AA55" s="12" t="s">
        <v>1439</v>
      </c>
      <c r="AB55" s="12" t="s">
        <v>1440</v>
      </c>
      <c r="AC55" s="12" t="s">
        <v>1441</v>
      </c>
      <c r="AD55" s="12" t="s">
        <v>1442</v>
      </c>
      <c r="AE55" s="12" t="s">
        <v>1443</v>
      </c>
      <c r="AF55" s="12" t="s">
        <v>1444</v>
      </c>
      <c r="AG55" s="12" t="s">
        <v>1445</v>
      </c>
      <c r="AH55" s="12" t="s">
        <v>1446</v>
      </c>
      <c r="AI55" s="12" t="s">
        <v>1447</v>
      </c>
      <c r="AJ55" s="12" t="s">
        <v>1448</v>
      </c>
      <c r="AK55" s="12" t="s">
        <v>1449</v>
      </c>
      <c r="AL55" s="12" t="s">
        <v>1450</v>
      </c>
      <c r="AM55" s="12" t="s">
        <v>1451</v>
      </c>
      <c r="AN55" s="12" t="s">
        <v>1452</v>
      </c>
      <c r="AO55" s="13" t="s">
        <v>1453</v>
      </c>
      <c r="AP55" s="13" t="s">
        <v>550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ht="15.95" customHeight="1" x14ac:dyDescent="0.25">
      <c r="A56" s="1"/>
      <c r="B56" s="11" t="s">
        <v>220</v>
      </c>
      <c r="C56" s="12" t="s">
        <v>1454</v>
      </c>
      <c r="D56" s="12" t="s">
        <v>1455</v>
      </c>
      <c r="E56" s="12" t="s">
        <v>1456</v>
      </c>
      <c r="F56" s="12" t="s">
        <v>1457</v>
      </c>
      <c r="G56" s="12" t="s">
        <v>1458</v>
      </c>
      <c r="H56" s="12" t="s">
        <v>1459</v>
      </c>
      <c r="I56" s="12" t="s">
        <v>1460</v>
      </c>
      <c r="J56" s="12" t="s">
        <v>1461</v>
      </c>
      <c r="K56" s="12" t="s">
        <v>1462</v>
      </c>
      <c r="L56" s="12" t="s">
        <v>1463</v>
      </c>
      <c r="M56" s="13" t="s">
        <v>63</v>
      </c>
      <c r="N56" s="12" t="s">
        <v>1464</v>
      </c>
      <c r="O56" s="12" t="s">
        <v>1465</v>
      </c>
      <c r="P56" s="12" t="s">
        <v>1466</v>
      </c>
      <c r="Q56" s="12" t="s">
        <v>1467</v>
      </c>
      <c r="R56" s="12" t="s">
        <v>1468</v>
      </c>
      <c r="S56" s="12" t="s">
        <v>1469</v>
      </c>
      <c r="T56" s="12" t="s">
        <v>1470</v>
      </c>
      <c r="U56" s="12" t="s">
        <v>1471</v>
      </c>
      <c r="V56" s="12" t="s">
        <v>1472</v>
      </c>
      <c r="W56" s="12" t="s">
        <v>1473</v>
      </c>
      <c r="X56" s="12" t="s">
        <v>1474</v>
      </c>
      <c r="Y56" s="12" t="s">
        <v>1475</v>
      </c>
      <c r="Z56" s="12" t="s">
        <v>1476</v>
      </c>
      <c r="AA56" s="12" t="s">
        <v>1477</v>
      </c>
      <c r="AB56" s="12" t="s">
        <v>1478</v>
      </c>
      <c r="AC56" s="12" t="s">
        <v>1479</v>
      </c>
      <c r="AD56" s="12" t="s">
        <v>1480</v>
      </c>
      <c r="AE56" s="12" t="s">
        <v>1481</v>
      </c>
      <c r="AF56" s="12" t="s">
        <v>1482</v>
      </c>
      <c r="AG56" s="12" t="s">
        <v>1483</v>
      </c>
      <c r="AH56" s="12" t="s">
        <v>1484</v>
      </c>
      <c r="AI56" s="12" t="s">
        <v>1485</v>
      </c>
      <c r="AJ56" s="12" t="s">
        <v>1486</v>
      </c>
      <c r="AK56" s="12" t="s">
        <v>1487</v>
      </c>
      <c r="AL56" s="12" t="s">
        <v>1488</v>
      </c>
      <c r="AM56" s="12" t="s">
        <v>1489</v>
      </c>
      <c r="AN56" s="12" t="s">
        <v>1490</v>
      </c>
      <c r="AO56" s="12" t="s">
        <v>1491</v>
      </c>
      <c r="AP56" s="12" t="s">
        <v>1492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ht="15.95" customHeight="1" x14ac:dyDescent="0.25">
      <c r="A57" s="1"/>
      <c r="B57" s="11" t="s">
        <v>221</v>
      </c>
      <c r="C57" s="12" t="s">
        <v>1493</v>
      </c>
      <c r="D57" s="12" t="s">
        <v>1494</v>
      </c>
      <c r="E57" s="12" t="s">
        <v>1495</v>
      </c>
      <c r="F57" s="12" t="s">
        <v>1496</v>
      </c>
      <c r="G57" s="12" t="s">
        <v>1497</v>
      </c>
      <c r="H57" s="12" t="s">
        <v>1498</v>
      </c>
      <c r="I57" s="12" t="s">
        <v>1499</v>
      </c>
      <c r="J57" s="12" t="s">
        <v>1500</v>
      </c>
      <c r="K57" s="12" t="s">
        <v>1501</v>
      </c>
      <c r="L57" s="12" t="s">
        <v>1502</v>
      </c>
      <c r="M57" s="13" t="s">
        <v>63</v>
      </c>
      <c r="N57" s="12" t="s">
        <v>1503</v>
      </c>
      <c r="O57" s="12" t="s">
        <v>1504</v>
      </c>
      <c r="P57" s="12" t="s">
        <v>1505</v>
      </c>
      <c r="Q57" s="13" t="s">
        <v>63</v>
      </c>
      <c r="R57" s="12" t="s">
        <v>1506</v>
      </c>
      <c r="S57" s="12" t="s">
        <v>1507</v>
      </c>
      <c r="T57" s="12" t="s">
        <v>1508</v>
      </c>
      <c r="U57" s="12" t="s">
        <v>1509</v>
      </c>
      <c r="V57" s="12" t="s">
        <v>1510</v>
      </c>
      <c r="W57" s="13" t="s">
        <v>63</v>
      </c>
      <c r="X57" s="12" t="s">
        <v>244</v>
      </c>
      <c r="Y57" s="12" t="s">
        <v>1511</v>
      </c>
      <c r="Z57" s="12" t="s">
        <v>1512</v>
      </c>
      <c r="AA57" s="12" t="s">
        <v>1513</v>
      </c>
      <c r="AB57" s="12" t="s">
        <v>1514</v>
      </c>
      <c r="AC57" s="12" t="s">
        <v>1515</v>
      </c>
      <c r="AD57" s="12" t="s">
        <v>1516</v>
      </c>
      <c r="AE57" s="12" t="s">
        <v>1517</v>
      </c>
      <c r="AF57" s="12" t="s">
        <v>1518</v>
      </c>
      <c r="AG57" s="12" t="s">
        <v>1519</v>
      </c>
      <c r="AH57" s="12" t="s">
        <v>1520</v>
      </c>
      <c r="AI57" s="12" t="s">
        <v>1521</v>
      </c>
      <c r="AJ57" s="12" t="s">
        <v>1522</v>
      </c>
      <c r="AK57" s="12" t="s">
        <v>1523</v>
      </c>
      <c r="AL57" s="12" t="s">
        <v>1524</v>
      </c>
      <c r="AM57" s="12" t="s">
        <v>1525</v>
      </c>
      <c r="AN57" s="12" t="s">
        <v>1526</v>
      </c>
      <c r="AO57" s="12" t="s">
        <v>1527</v>
      </c>
      <c r="AP57" s="12" t="s">
        <v>1528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ht="15.95" customHeight="1" x14ac:dyDescent="0.25">
      <c r="A58" s="1"/>
      <c r="B58" s="11" t="s">
        <v>222</v>
      </c>
      <c r="C58" s="12" t="s">
        <v>1529</v>
      </c>
      <c r="D58" s="12" t="s">
        <v>1530</v>
      </c>
      <c r="E58" s="12" t="s">
        <v>1531</v>
      </c>
      <c r="F58" s="12" t="s">
        <v>1532</v>
      </c>
      <c r="G58" s="12" t="s">
        <v>1533</v>
      </c>
      <c r="H58" s="12" t="s">
        <v>1534</v>
      </c>
      <c r="I58" s="12" t="s">
        <v>1535</v>
      </c>
      <c r="J58" s="12" t="s">
        <v>1536</v>
      </c>
      <c r="K58" s="12" t="s">
        <v>1537</v>
      </c>
      <c r="L58" s="12" t="s">
        <v>1538</v>
      </c>
      <c r="M58" s="13" t="s">
        <v>63</v>
      </c>
      <c r="N58" s="12" t="s">
        <v>1539</v>
      </c>
      <c r="O58" s="12" t="s">
        <v>1540</v>
      </c>
      <c r="P58" s="12" t="s">
        <v>1541</v>
      </c>
      <c r="Q58" s="12" t="s">
        <v>1542</v>
      </c>
      <c r="R58" s="12" t="s">
        <v>1543</v>
      </c>
      <c r="S58" s="12" t="s">
        <v>1544</v>
      </c>
      <c r="T58" s="12" t="s">
        <v>1545</v>
      </c>
      <c r="U58" s="12" t="s">
        <v>1546</v>
      </c>
      <c r="V58" s="12" t="s">
        <v>1547</v>
      </c>
      <c r="W58" s="12" t="s">
        <v>1548</v>
      </c>
      <c r="X58" s="12" t="s">
        <v>1549</v>
      </c>
      <c r="Y58" s="12" t="s">
        <v>1550</v>
      </c>
      <c r="Z58" s="12" t="s">
        <v>1551</v>
      </c>
      <c r="AA58" s="12" t="s">
        <v>1552</v>
      </c>
      <c r="AB58" s="12" t="s">
        <v>1553</v>
      </c>
      <c r="AC58" s="12" t="s">
        <v>1554</v>
      </c>
      <c r="AD58" s="12" t="s">
        <v>1555</v>
      </c>
      <c r="AE58" s="12" t="s">
        <v>1556</v>
      </c>
      <c r="AF58" s="12" t="s">
        <v>1557</v>
      </c>
      <c r="AG58" s="12" t="s">
        <v>1558</v>
      </c>
      <c r="AH58" s="12" t="s">
        <v>1559</v>
      </c>
      <c r="AI58" s="12" t="s">
        <v>1560</v>
      </c>
      <c r="AJ58" s="12" t="s">
        <v>1561</v>
      </c>
      <c r="AK58" s="12" t="s">
        <v>1562</v>
      </c>
      <c r="AL58" s="12" t="s">
        <v>1563</v>
      </c>
      <c r="AM58" s="12" t="s">
        <v>1564</v>
      </c>
      <c r="AN58" s="12" t="s">
        <v>1565</v>
      </c>
      <c r="AO58" s="12" t="s">
        <v>97</v>
      </c>
      <c r="AP58" s="13" t="s">
        <v>63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ht="15.95" customHeight="1" x14ac:dyDescent="0.25">
      <c r="A59" s="1"/>
      <c r="B59" s="11" t="s">
        <v>223</v>
      </c>
      <c r="C59" s="12" t="s">
        <v>1566</v>
      </c>
      <c r="D59" s="12" t="s">
        <v>1567</v>
      </c>
      <c r="E59" s="12" t="s">
        <v>1568</v>
      </c>
      <c r="F59" s="12" t="s">
        <v>1569</v>
      </c>
      <c r="G59" s="12" t="s">
        <v>1570</v>
      </c>
      <c r="H59" s="12" t="s">
        <v>1571</v>
      </c>
      <c r="I59" s="12" t="s">
        <v>1572</v>
      </c>
      <c r="J59" s="13" t="s">
        <v>63</v>
      </c>
      <c r="K59" s="12" t="s">
        <v>1573</v>
      </c>
      <c r="L59" s="13" t="s">
        <v>63</v>
      </c>
      <c r="M59" s="13" t="s">
        <v>63</v>
      </c>
      <c r="N59" s="12" t="s">
        <v>1574</v>
      </c>
      <c r="O59" s="12" t="s">
        <v>1575</v>
      </c>
      <c r="P59" s="12" t="s">
        <v>1576</v>
      </c>
      <c r="Q59" s="13" t="s">
        <v>63</v>
      </c>
      <c r="R59" s="13" t="s">
        <v>63</v>
      </c>
      <c r="S59" s="12" t="s">
        <v>1577</v>
      </c>
      <c r="T59" s="13" t="s">
        <v>63</v>
      </c>
      <c r="U59" s="12" t="s">
        <v>1578</v>
      </c>
      <c r="V59" s="13" t="s">
        <v>63</v>
      </c>
      <c r="W59" s="13" t="s">
        <v>63</v>
      </c>
      <c r="X59" s="13" t="s">
        <v>63</v>
      </c>
      <c r="Y59" s="13" t="s">
        <v>63</v>
      </c>
      <c r="Z59" s="13" t="s">
        <v>59</v>
      </c>
      <c r="AA59" s="13" t="s">
        <v>63</v>
      </c>
      <c r="AB59" s="13" t="s">
        <v>63</v>
      </c>
      <c r="AC59" s="13" t="s">
        <v>63</v>
      </c>
      <c r="AD59" s="13" t="s">
        <v>63</v>
      </c>
      <c r="AE59" s="13" t="s">
        <v>63</v>
      </c>
      <c r="AF59" s="13" t="s">
        <v>63</v>
      </c>
      <c r="AG59" s="13" t="s">
        <v>63</v>
      </c>
      <c r="AH59" s="12" t="s">
        <v>1579</v>
      </c>
      <c r="AI59" s="13" t="s">
        <v>63</v>
      </c>
      <c r="AJ59" s="13" t="s">
        <v>63</v>
      </c>
      <c r="AK59" s="12" t="s">
        <v>1580</v>
      </c>
      <c r="AL59" s="13" t="s">
        <v>63</v>
      </c>
      <c r="AM59" s="12" t="s">
        <v>1581</v>
      </c>
      <c r="AN59" s="13" t="s">
        <v>63</v>
      </c>
      <c r="AO59" s="13" t="s">
        <v>63</v>
      </c>
      <c r="AP59" s="13" t="s">
        <v>63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ht="15.95" customHeight="1" x14ac:dyDescent="0.25">
      <c r="A60" s="1"/>
      <c r="B60" s="11" t="s">
        <v>225</v>
      </c>
      <c r="C60" s="13" t="s">
        <v>63</v>
      </c>
      <c r="D60" s="13" t="s">
        <v>63</v>
      </c>
      <c r="E60" s="13" t="s">
        <v>63</v>
      </c>
      <c r="F60" s="13" t="s">
        <v>63</v>
      </c>
      <c r="G60" s="13" t="s">
        <v>63</v>
      </c>
      <c r="H60" s="13" t="s">
        <v>63</v>
      </c>
      <c r="I60" s="13" t="s">
        <v>63</v>
      </c>
      <c r="J60" s="13" t="s">
        <v>63</v>
      </c>
      <c r="K60" s="13" t="s">
        <v>63</v>
      </c>
      <c r="L60" s="13" t="s">
        <v>63</v>
      </c>
      <c r="M60" s="13" t="s">
        <v>63</v>
      </c>
      <c r="N60" s="13" t="s">
        <v>63</v>
      </c>
      <c r="O60" s="13" t="s">
        <v>63</v>
      </c>
      <c r="P60" s="13" t="s">
        <v>63</v>
      </c>
      <c r="Q60" s="13" t="s">
        <v>63</v>
      </c>
      <c r="R60" s="13" t="s">
        <v>63</v>
      </c>
      <c r="S60" s="13" t="s">
        <v>63</v>
      </c>
      <c r="T60" s="13" t="s">
        <v>63</v>
      </c>
      <c r="U60" s="13" t="s">
        <v>63</v>
      </c>
      <c r="V60" s="13" t="s">
        <v>63</v>
      </c>
      <c r="W60" s="13" t="s">
        <v>63</v>
      </c>
      <c r="X60" s="13" t="s">
        <v>63</v>
      </c>
      <c r="Y60" s="13" t="s">
        <v>63</v>
      </c>
      <c r="Z60" s="13" t="s">
        <v>63</v>
      </c>
      <c r="AA60" s="13" t="s">
        <v>63</v>
      </c>
      <c r="AB60" s="13" t="s">
        <v>63</v>
      </c>
      <c r="AC60" s="13" t="s">
        <v>63</v>
      </c>
      <c r="AD60" s="13" t="s">
        <v>63</v>
      </c>
      <c r="AE60" s="13" t="s">
        <v>63</v>
      </c>
      <c r="AF60" s="13" t="s">
        <v>63</v>
      </c>
      <c r="AG60" s="13" t="s">
        <v>63</v>
      </c>
      <c r="AH60" s="13" t="s">
        <v>63</v>
      </c>
      <c r="AI60" s="13" t="s">
        <v>63</v>
      </c>
      <c r="AJ60" s="13" t="s">
        <v>63</v>
      </c>
      <c r="AK60" s="13" t="s">
        <v>63</v>
      </c>
      <c r="AL60" s="13" t="s">
        <v>63</v>
      </c>
      <c r="AM60" s="13" t="s">
        <v>63</v>
      </c>
      <c r="AN60" s="13" t="s">
        <v>63</v>
      </c>
      <c r="AO60" s="13" t="s">
        <v>63</v>
      </c>
      <c r="AP60" s="13" t="s">
        <v>63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ht="15.95" customHeight="1" x14ac:dyDescent="0.25">
      <c r="A61" s="1"/>
      <c r="B61" s="11" t="s">
        <v>226</v>
      </c>
      <c r="C61" s="12" t="s">
        <v>1582</v>
      </c>
      <c r="D61" s="12" t="s">
        <v>1583</v>
      </c>
      <c r="E61" s="12" t="s">
        <v>1584</v>
      </c>
      <c r="F61" s="12" t="s">
        <v>227</v>
      </c>
      <c r="G61" s="12" t="s">
        <v>1585</v>
      </c>
      <c r="H61" s="12" t="s">
        <v>1586</v>
      </c>
      <c r="I61" s="12" t="s">
        <v>1587</v>
      </c>
      <c r="J61" s="12" t="s">
        <v>228</v>
      </c>
      <c r="K61" s="12" t="s">
        <v>1588</v>
      </c>
      <c r="L61" s="12" t="s">
        <v>229</v>
      </c>
      <c r="M61" s="12" t="s">
        <v>1589</v>
      </c>
      <c r="N61" s="12" t="s">
        <v>230</v>
      </c>
      <c r="O61" s="12" t="s">
        <v>1590</v>
      </c>
      <c r="P61" s="12" t="s">
        <v>231</v>
      </c>
      <c r="Q61" s="13" t="s">
        <v>63</v>
      </c>
      <c r="R61" s="12" t="s">
        <v>232</v>
      </c>
      <c r="S61" s="12" t="s">
        <v>1591</v>
      </c>
      <c r="T61" s="12" t="s">
        <v>1592</v>
      </c>
      <c r="U61" s="12" t="s">
        <v>233</v>
      </c>
      <c r="V61" s="13" t="s">
        <v>63</v>
      </c>
      <c r="W61" s="13" t="s">
        <v>63</v>
      </c>
      <c r="X61" s="12" t="s">
        <v>234</v>
      </c>
      <c r="Y61" s="12" t="s">
        <v>1593</v>
      </c>
      <c r="Z61" s="12" t="s">
        <v>1594</v>
      </c>
      <c r="AA61" s="12" t="s">
        <v>236</v>
      </c>
      <c r="AB61" s="12" t="s">
        <v>237</v>
      </c>
      <c r="AC61" s="12" t="s">
        <v>112</v>
      </c>
      <c r="AD61" s="12" t="s">
        <v>235</v>
      </c>
      <c r="AE61" s="12" t="s">
        <v>1595</v>
      </c>
      <c r="AF61" s="12" t="s">
        <v>238</v>
      </c>
      <c r="AG61" s="12" t="s">
        <v>1596</v>
      </c>
      <c r="AH61" s="12" t="s">
        <v>239</v>
      </c>
      <c r="AI61" s="12" t="s">
        <v>1597</v>
      </c>
      <c r="AJ61" s="12" t="s">
        <v>1598</v>
      </c>
      <c r="AK61" s="12" t="s">
        <v>240</v>
      </c>
      <c r="AL61" s="13" t="s">
        <v>63</v>
      </c>
      <c r="AM61" s="12" t="s">
        <v>1244</v>
      </c>
      <c r="AN61" s="13" t="s">
        <v>63</v>
      </c>
      <c r="AO61" s="13" t="s">
        <v>63</v>
      </c>
      <c r="AP61" s="13" t="s">
        <v>63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ht="15.95" customHeight="1" x14ac:dyDescent="0.25">
      <c r="A62" s="1"/>
      <c r="B62" s="11" t="s">
        <v>241</v>
      </c>
      <c r="C62" s="12" t="s">
        <v>1599</v>
      </c>
      <c r="D62" s="12" t="s">
        <v>1600</v>
      </c>
      <c r="E62" s="13" t="s">
        <v>63</v>
      </c>
      <c r="F62" s="13" t="s">
        <v>110</v>
      </c>
      <c r="G62" s="12" t="s">
        <v>1601</v>
      </c>
      <c r="H62" s="12" t="s">
        <v>1602</v>
      </c>
      <c r="I62" s="12" t="s">
        <v>1603</v>
      </c>
      <c r="J62" s="12" t="s">
        <v>1604</v>
      </c>
      <c r="K62" s="12" t="s">
        <v>1605</v>
      </c>
      <c r="L62" s="12" t="s">
        <v>1606</v>
      </c>
      <c r="M62" s="13" t="s">
        <v>63</v>
      </c>
      <c r="N62" s="13" t="s">
        <v>63</v>
      </c>
      <c r="O62" s="12" t="s">
        <v>1607</v>
      </c>
      <c r="P62" s="13" t="s">
        <v>63</v>
      </c>
      <c r="Q62" s="13" t="s">
        <v>693</v>
      </c>
      <c r="R62" s="12" t="s">
        <v>1608</v>
      </c>
      <c r="S62" s="13" t="s">
        <v>63</v>
      </c>
      <c r="T62" s="13" t="s">
        <v>115</v>
      </c>
      <c r="U62" s="12" t="s">
        <v>1609</v>
      </c>
      <c r="V62" s="13" t="s">
        <v>63</v>
      </c>
      <c r="W62" s="13" t="s">
        <v>63</v>
      </c>
      <c r="X62" s="13" t="s">
        <v>63</v>
      </c>
      <c r="Y62" s="13" t="s">
        <v>63</v>
      </c>
      <c r="Z62" s="12" t="s">
        <v>1610</v>
      </c>
      <c r="AA62" s="13" t="s">
        <v>63</v>
      </c>
      <c r="AB62" s="13" t="s">
        <v>63</v>
      </c>
      <c r="AC62" s="13" t="s">
        <v>63</v>
      </c>
      <c r="AD62" s="13" t="s">
        <v>1611</v>
      </c>
      <c r="AE62" s="12" t="s">
        <v>1612</v>
      </c>
      <c r="AF62" s="12" t="s">
        <v>1613</v>
      </c>
      <c r="AG62" s="12" t="s">
        <v>1614</v>
      </c>
      <c r="AH62" s="12" t="s">
        <v>1615</v>
      </c>
      <c r="AI62" s="12" t="s">
        <v>1616</v>
      </c>
      <c r="AJ62" s="12" t="s">
        <v>1617</v>
      </c>
      <c r="AK62" s="12" t="s">
        <v>1618</v>
      </c>
      <c r="AL62" s="12" t="s">
        <v>1619</v>
      </c>
      <c r="AM62" s="12" t="s">
        <v>1620</v>
      </c>
      <c r="AN62" s="13" t="s">
        <v>63</v>
      </c>
      <c r="AO62" s="13" t="s">
        <v>63</v>
      </c>
      <c r="AP62" s="13" t="s">
        <v>63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ht="15.95" customHeight="1" x14ac:dyDescent="0.25">
      <c r="A63" s="1"/>
      <c r="B63" s="11" t="s">
        <v>245</v>
      </c>
      <c r="C63" s="12" t="s">
        <v>1621</v>
      </c>
      <c r="D63" s="12" t="s">
        <v>1622</v>
      </c>
      <c r="E63" s="13" t="s">
        <v>72</v>
      </c>
      <c r="F63" s="13" t="s">
        <v>63</v>
      </c>
      <c r="G63" s="13" t="s">
        <v>1623</v>
      </c>
      <c r="H63" s="13" t="s">
        <v>1624</v>
      </c>
      <c r="I63" s="13" t="s">
        <v>672</v>
      </c>
      <c r="J63" s="12" t="s">
        <v>1625</v>
      </c>
      <c r="K63" s="12" t="s">
        <v>1626</v>
      </c>
      <c r="L63" s="13" t="s">
        <v>1627</v>
      </c>
      <c r="M63" s="12" t="s">
        <v>1628</v>
      </c>
      <c r="N63" s="13" t="s">
        <v>63</v>
      </c>
      <c r="O63" s="12" t="s">
        <v>1629</v>
      </c>
      <c r="P63" s="13" t="s">
        <v>63</v>
      </c>
      <c r="Q63" s="13" t="s">
        <v>63</v>
      </c>
      <c r="R63" s="12" t="s">
        <v>1630</v>
      </c>
      <c r="S63" s="12" t="s">
        <v>1631</v>
      </c>
      <c r="T63" s="13" t="s">
        <v>63</v>
      </c>
      <c r="U63" s="13" t="s">
        <v>63</v>
      </c>
      <c r="V63" s="13" t="s">
        <v>63</v>
      </c>
      <c r="W63" s="13" t="s">
        <v>142</v>
      </c>
      <c r="X63" s="13" t="s">
        <v>63</v>
      </c>
      <c r="Y63" s="13" t="s">
        <v>63</v>
      </c>
      <c r="Z63" s="13" t="s">
        <v>63</v>
      </c>
      <c r="AA63" s="13" t="s">
        <v>63</v>
      </c>
      <c r="AB63" s="13" t="s">
        <v>63</v>
      </c>
      <c r="AC63" s="13" t="s">
        <v>63</v>
      </c>
      <c r="AD63" s="13" t="s">
        <v>63</v>
      </c>
      <c r="AE63" s="13" t="s">
        <v>63</v>
      </c>
      <c r="AF63" s="13" t="s">
        <v>398</v>
      </c>
      <c r="AG63" s="13" t="s">
        <v>333</v>
      </c>
      <c r="AH63" s="13" t="s">
        <v>63</v>
      </c>
      <c r="AI63" s="12" t="s">
        <v>1632</v>
      </c>
      <c r="AJ63" s="12" t="s">
        <v>1633</v>
      </c>
      <c r="AK63" s="12" t="s">
        <v>1634</v>
      </c>
      <c r="AL63" s="13" t="s">
        <v>128</v>
      </c>
      <c r="AM63" s="13" t="s">
        <v>1635</v>
      </c>
      <c r="AN63" s="13" t="s">
        <v>63</v>
      </c>
      <c r="AO63" s="13" t="s">
        <v>63</v>
      </c>
      <c r="AP63" s="13" t="s">
        <v>63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ht="15.95" customHeight="1" x14ac:dyDescent="0.25">
      <c r="A64" s="1"/>
      <c r="B64" s="11" t="s">
        <v>247</v>
      </c>
      <c r="C64" s="12" t="s">
        <v>1636</v>
      </c>
      <c r="D64" s="12" t="s">
        <v>1637</v>
      </c>
      <c r="E64" s="12" t="s">
        <v>1638</v>
      </c>
      <c r="F64" s="12" t="s">
        <v>1639</v>
      </c>
      <c r="G64" s="12" t="s">
        <v>1640</v>
      </c>
      <c r="H64" s="12" t="s">
        <v>1641</v>
      </c>
      <c r="I64" s="12" t="s">
        <v>1642</v>
      </c>
      <c r="J64" s="12" t="s">
        <v>1643</v>
      </c>
      <c r="K64" s="12" t="s">
        <v>1644</v>
      </c>
      <c r="L64" s="12" t="s">
        <v>1645</v>
      </c>
      <c r="M64" s="13" t="s">
        <v>248</v>
      </c>
      <c r="N64" s="13" t="s">
        <v>116</v>
      </c>
      <c r="O64" s="12" t="s">
        <v>1646</v>
      </c>
      <c r="P64" s="13" t="s">
        <v>249</v>
      </c>
      <c r="Q64" s="12" t="s">
        <v>250</v>
      </c>
      <c r="R64" s="13" t="s">
        <v>189</v>
      </c>
      <c r="S64" s="13" t="s">
        <v>1414</v>
      </c>
      <c r="T64" s="13" t="s">
        <v>180</v>
      </c>
      <c r="U64" s="13" t="s">
        <v>178</v>
      </c>
      <c r="V64" s="13" t="s">
        <v>219</v>
      </c>
      <c r="W64" s="12" t="s">
        <v>1647</v>
      </c>
      <c r="X64" s="13" t="s">
        <v>252</v>
      </c>
      <c r="Y64" s="13" t="s">
        <v>1648</v>
      </c>
      <c r="Z64" s="13" t="s">
        <v>254</v>
      </c>
      <c r="AA64" s="13" t="s">
        <v>175</v>
      </c>
      <c r="AB64" s="13" t="s">
        <v>178</v>
      </c>
      <c r="AC64" s="13" t="s">
        <v>213</v>
      </c>
      <c r="AD64" s="12" t="s">
        <v>387</v>
      </c>
      <c r="AE64" s="13" t="s">
        <v>255</v>
      </c>
      <c r="AF64" s="12" t="s">
        <v>1269</v>
      </c>
      <c r="AG64" s="12" t="s">
        <v>1649</v>
      </c>
      <c r="AH64" s="12" t="s">
        <v>1650</v>
      </c>
      <c r="AI64" s="13" t="s">
        <v>1651</v>
      </c>
      <c r="AJ64" s="12" t="s">
        <v>1652</v>
      </c>
      <c r="AK64" s="13" t="s">
        <v>1653</v>
      </c>
      <c r="AL64" s="13" t="s">
        <v>1654</v>
      </c>
      <c r="AM64" s="12" t="s">
        <v>1655</v>
      </c>
      <c r="AN64" s="13" t="s">
        <v>142</v>
      </c>
      <c r="AO64" s="13" t="s">
        <v>109</v>
      </c>
      <c r="AP64" s="13" t="s">
        <v>142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ht="15.95" customHeight="1" x14ac:dyDescent="0.25">
      <c r="A65" s="1"/>
      <c r="B65" s="15" t="s">
        <v>258</v>
      </c>
      <c r="C65" s="16" t="s">
        <v>1656</v>
      </c>
      <c r="D65" s="16" t="s">
        <v>1657</v>
      </c>
      <c r="E65" s="16" t="s">
        <v>1658</v>
      </c>
      <c r="F65" s="16" t="s">
        <v>1659</v>
      </c>
      <c r="G65" s="16" t="s">
        <v>1660</v>
      </c>
      <c r="H65" s="16" t="s">
        <v>1661</v>
      </c>
      <c r="I65" s="16" t="s">
        <v>1662</v>
      </c>
      <c r="J65" s="16" t="s">
        <v>1663</v>
      </c>
      <c r="K65" s="16" t="s">
        <v>1664</v>
      </c>
      <c r="L65" s="16" t="s">
        <v>1665</v>
      </c>
      <c r="M65" s="16" t="s">
        <v>1666</v>
      </c>
      <c r="N65" s="16" t="s">
        <v>1667</v>
      </c>
      <c r="O65" s="16" t="s">
        <v>1668</v>
      </c>
      <c r="P65" s="16" t="s">
        <v>1669</v>
      </c>
      <c r="Q65" s="16" t="s">
        <v>1670</v>
      </c>
      <c r="R65" s="16" t="s">
        <v>1671</v>
      </c>
      <c r="S65" s="16" t="s">
        <v>1672</v>
      </c>
      <c r="T65" s="16" t="s">
        <v>1673</v>
      </c>
      <c r="U65" s="16" t="s">
        <v>1674</v>
      </c>
      <c r="V65" s="16" t="s">
        <v>1675</v>
      </c>
      <c r="W65" s="16" t="s">
        <v>1676</v>
      </c>
      <c r="X65" s="17" t="s">
        <v>1677</v>
      </c>
      <c r="Y65" s="16" t="s">
        <v>1678</v>
      </c>
      <c r="Z65" s="16" t="s">
        <v>1679</v>
      </c>
      <c r="AA65" s="16" t="s">
        <v>1680</v>
      </c>
      <c r="AB65" s="16" t="s">
        <v>1681</v>
      </c>
      <c r="AC65" s="16" t="s">
        <v>1682</v>
      </c>
      <c r="AD65" s="16" t="s">
        <v>1683</v>
      </c>
      <c r="AE65" s="16" t="s">
        <v>1684</v>
      </c>
      <c r="AF65" s="16" t="s">
        <v>1685</v>
      </c>
      <c r="AG65" s="16" t="s">
        <v>1686</v>
      </c>
      <c r="AH65" s="16" t="s">
        <v>1687</v>
      </c>
      <c r="AI65" s="16" t="s">
        <v>1688</v>
      </c>
      <c r="AJ65" s="16" t="s">
        <v>1689</v>
      </c>
      <c r="AK65" s="16" t="s">
        <v>1690</v>
      </c>
      <c r="AL65" s="16" t="s">
        <v>1279</v>
      </c>
      <c r="AM65" s="16" t="s">
        <v>1691</v>
      </c>
      <c r="AN65" s="16" t="s">
        <v>205</v>
      </c>
      <c r="AO65" s="17" t="s">
        <v>1692</v>
      </c>
      <c r="AP65" s="17" t="s">
        <v>1453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ht="15.95" customHeight="1" x14ac:dyDescent="0.25">
      <c r="A66" s="1"/>
      <c r="B66" s="9" t="s">
        <v>262</v>
      </c>
      <c r="C66" s="18" t="s">
        <v>1693</v>
      </c>
      <c r="D66" s="18" t="s">
        <v>1694</v>
      </c>
      <c r="E66" s="18" t="s">
        <v>1695</v>
      </c>
      <c r="F66" s="18" t="s">
        <v>1696</v>
      </c>
      <c r="G66" s="18" t="s">
        <v>1697</v>
      </c>
      <c r="H66" s="18" t="s">
        <v>1698</v>
      </c>
      <c r="I66" s="18" t="s">
        <v>1699</v>
      </c>
      <c r="J66" s="18" t="s">
        <v>1700</v>
      </c>
      <c r="K66" s="18" t="s">
        <v>1701</v>
      </c>
      <c r="L66" s="18" t="s">
        <v>1702</v>
      </c>
      <c r="M66" s="18" t="s">
        <v>1703</v>
      </c>
      <c r="N66" s="18" t="s">
        <v>1704</v>
      </c>
      <c r="O66" s="18" t="s">
        <v>1705</v>
      </c>
      <c r="P66" s="18" t="s">
        <v>1706</v>
      </c>
      <c r="Q66" s="18" t="s">
        <v>1707</v>
      </c>
      <c r="R66" s="18" t="s">
        <v>1708</v>
      </c>
      <c r="S66" s="18" t="s">
        <v>1709</v>
      </c>
      <c r="T66" s="18" t="s">
        <v>1710</v>
      </c>
      <c r="U66" s="18" t="s">
        <v>1711</v>
      </c>
      <c r="V66" s="18" t="s">
        <v>1712</v>
      </c>
      <c r="W66" s="18" t="s">
        <v>1713</v>
      </c>
      <c r="X66" s="18" t="s">
        <v>1714</v>
      </c>
      <c r="Y66" s="18" t="s">
        <v>1715</v>
      </c>
      <c r="Z66" s="18" t="s">
        <v>1716</v>
      </c>
      <c r="AA66" s="18" t="s">
        <v>1717</v>
      </c>
      <c r="AB66" s="18" t="s">
        <v>1718</v>
      </c>
      <c r="AC66" s="18" t="s">
        <v>1719</v>
      </c>
      <c r="AD66" s="18" t="s">
        <v>1720</v>
      </c>
      <c r="AE66" s="18" t="s">
        <v>1721</v>
      </c>
      <c r="AF66" s="18" t="s">
        <v>1722</v>
      </c>
      <c r="AG66" s="18" t="s">
        <v>1723</v>
      </c>
      <c r="AH66" s="18" t="s">
        <v>1724</v>
      </c>
      <c r="AI66" s="18" t="s">
        <v>1725</v>
      </c>
      <c r="AJ66" s="18" t="s">
        <v>1726</v>
      </c>
      <c r="AK66" s="18" t="s">
        <v>1727</v>
      </c>
      <c r="AL66" s="18" t="s">
        <v>1728</v>
      </c>
      <c r="AM66" s="18" t="s">
        <v>1729</v>
      </c>
      <c r="AN66" s="18" t="s">
        <v>1730</v>
      </c>
      <c r="AO66" s="18" t="s">
        <v>1731</v>
      </c>
      <c r="AP66" s="18" t="s">
        <v>1732</v>
      </c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ht="15.95" customHeight="1" x14ac:dyDescent="0.25">
      <c r="A67" s="1"/>
      <c r="B67" s="9" t="s">
        <v>263</v>
      </c>
      <c r="C67" s="10" t="s">
        <v>57</v>
      </c>
      <c r="D67" s="10" t="s">
        <v>57</v>
      </c>
      <c r="E67" s="10" t="s">
        <v>57</v>
      </c>
      <c r="F67" s="10" t="s">
        <v>57</v>
      </c>
      <c r="G67" s="10" t="s">
        <v>57</v>
      </c>
      <c r="H67" s="10" t="s">
        <v>57</v>
      </c>
      <c r="I67" s="10" t="s">
        <v>57</v>
      </c>
      <c r="J67" s="10" t="s">
        <v>57</v>
      </c>
      <c r="K67" s="10" t="s">
        <v>57</v>
      </c>
      <c r="L67" s="10" t="s">
        <v>57</v>
      </c>
      <c r="M67" s="10" t="s">
        <v>57</v>
      </c>
      <c r="N67" s="10" t="s">
        <v>57</v>
      </c>
      <c r="O67" s="10" t="s">
        <v>57</v>
      </c>
      <c r="P67" s="10" t="s">
        <v>57</v>
      </c>
      <c r="Q67" s="10" t="s">
        <v>57</v>
      </c>
      <c r="R67" s="10" t="s">
        <v>57</v>
      </c>
      <c r="S67" s="10" t="s">
        <v>57</v>
      </c>
      <c r="T67" s="10" t="s">
        <v>57</v>
      </c>
      <c r="U67" s="10" t="s">
        <v>57</v>
      </c>
      <c r="V67" s="10" t="s">
        <v>57</v>
      </c>
      <c r="W67" s="10" t="s">
        <v>57</v>
      </c>
      <c r="X67" s="10" t="s">
        <v>57</v>
      </c>
      <c r="Y67" s="10" t="s">
        <v>57</v>
      </c>
      <c r="Z67" s="10" t="s">
        <v>57</v>
      </c>
      <c r="AA67" s="10" t="s">
        <v>57</v>
      </c>
      <c r="AB67" s="10" t="s">
        <v>57</v>
      </c>
      <c r="AC67" s="10" t="s">
        <v>57</v>
      </c>
      <c r="AD67" s="10" t="s">
        <v>57</v>
      </c>
      <c r="AE67" s="10" t="s">
        <v>57</v>
      </c>
      <c r="AF67" s="10" t="s">
        <v>57</v>
      </c>
      <c r="AG67" s="10" t="s">
        <v>57</v>
      </c>
      <c r="AH67" s="10" t="s">
        <v>57</v>
      </c>
      <c r="AI67" s="10" t="s">
        <v>57</v>
      </c>
      <c r="AJ67" s="10" t="s">
        <v>57</v>
      </c>
      <c r="AK67" s="10" t="s">
        <v>57</v>
      </c>
      <c r="AL67" s="10" t="s">
        <v>57</v>
      </c>
      <c r="AM67" s="10" t="s">
        <v>57</v>
      </c>
      <c r="AN67" s="10" t="s">
        <v>57</v>
      </c>
      <c r="AO67" s="10" t="s">
        <v>57</v>
      </c>
      <c r="AP67" s="10" t="s">
        <v>57</v>
      </c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ht="15.95" customHeight="1" x14ac:dyDescent="0.25">
      <c r="A68" s="1"/>
      <c r="B68" s="11" t="s">
        <v>264</v>
      </c>
      <c r="C68" s="12" t="s">
        <v>1733</v>
      </c>
      <c r="D68" s="12" t="s">
        <v>265</v>
      </c>
      <c r="E68" s="12" t="s">
        <v>266</v>
      </c>
      <c r="F68" s="12" t="s">
        <v>267</v>
      </c>
      <c r="G68" s="12" t="s">
        <v>268</v>
      </c>
      <c r="H68" s="12" t="s">
        <v>269</v>
      </c>
      <c r="I68" s="12" t="s">
        <v>270</v>
      </c>
      <c r="J68" s="12" t="s">
        <v>271</v>
      </c>
      <c r="K68" s="12" t="s">
        <v>1734</v>
      </c>
      <c r="L68" s="12" t="s">
        <v>272</v>
      </c>
      <c r="M68" s="12" t="s">
        <v>273</v>
      </c>
      <c r="N68" s="12" t="s">
        <v>274</v>
      </c>
      <c r="O68" s="12" t="s">
        <v>275</v>
      </c>
      <c r="P68" s="12" t="s">
        <v>276</v>
      </c>
      <c r="Q68" s="12" t="s">
        <v>277</v>
      </c>
      <c r="R68" s="12" t="s">
        <v>278</v>
      </c>
      <c r="S68" s="12" t="s">
        <v>279</v>
      </c>
      <c r="T68" s="12" t="s">
        <v>280</v>
      </c>
      <c r="U68" s="12" t="s">
        <v>281</v>
      </c>
      <c r="V68" s="12" t="s">
        <v>282</v>
      </c>
      <c r="W68" s="12" t="s">
        <v>283</v>
      </c>
      <c r="X68" s="12" t="s">
        <v>284</v>
      </c>
      <c r="Y68" s="12" t="s">
        <v>285</v>
      </c>
      <c r="Z68" s="12" t="s">
        <v>286</v>
      </c>
      <c r="AA68" s="12" t="s">
        <v>287</v>
      </c>
      <c r="AB68" s="12" t="s">
        <v>288</v>
      </c>
      <c r="AC68" s="12" t="s">
        <v>1735</v>
      </c>
      <c r="AD68" s="12" t="s">
        <v>289</v>
      </c>
      <c r="AE68" s="12" t="s">
        <v>290</v>
      </c>
      <c r="AF68" s="12" t="s">
        <v>291</v>
      </c>
      <c r="AG68" s="12" t="s">
        <v>292</v>
      </c>
      <c r="AH68" s="12" t="s">
        <v>293</v>
      </c>
      <c r="AI68" s="12" t="s">
        <v>294</v>
      </c>
      <c r="AJ68" s="12" t="s">
        <v>295</v>
      </c>
      <c r="AK68" s="12" t="s">
        <v>296</v>
      </c>
      <c r="AL68" s="12" t="s">
        <v>297</v>
      </c>
      <c r="AM68" s="12" t="s">
        <v>298</v>
      </c>
      <c r="AN68" s="12" t="s">
        <v>299</v>
      </c>
      <c r="AO68" s="12" t="s">
        <v>300</v>
      </c>
      <c r="AP68" s="12" t="s">
        <v>299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ht="15.95" customHeight="1" x14ac:dyDescent="0.25">
      <c r="A69" s="1"/>
      <c r="B69" s="11" t="s">
        <v>301</v>
      </c>
      <c r="C69" s="12" t="s">
        <v>1736</v>
      </c>
      <c r="D69" s="12" t="s">
        <v>302</v>
      </c>
      <c r="E69" s="12" t="s">
        <v>303</v>
      </c>
      <c r="F69" s="12" t="s">
        <v>304</v>
      </c>
      <c r="G69" s="12" t="s">
        <v>305</v>
      </c>
      <c r="H69" s="12" t="s">
        <v>306</v>
      </c>
      <c r="I69" s="13" t="s">
        <v>63</v>
      </c>
      <c r="J69" s="12" t="s">
        <v>307</v>
      </c>
      <c r="K69" s="12" t="s">
        <v>215</v>
      </c>
      <c r="L69" s="12" t="s">
        <v>308</v>
      </c>
      <c r="M69" s="13" t="s">
        <v>63</v>
      </c>
      <c r="N69" s="12" t="s">
        <v>309</v>
      </c>
      <c r="O69" s="12" t="s">
        <v>310</v>
      </c>
      <c r="P69" s="13" t="s">
        <v>63</v>
      </c>
      <c r="Q69" s="13" t="s">
        <v>63</v>
      </c>
      <c r="R69" s="13" t="s">
        <v>1737</v>
      </c>
      <c r="S69" s="13" t="s">
        <v>311</v>
      </c>
      <c r="T69" s="12" t="s">
        <v>312</v>
      </c>
      <c r="U69" s="12" t="s">
        <v>313</v>
      </c>
      <c r="V69" s="13" t="s">
        <v>242</v>
      </c>
      <c r="W69" s="12" t="s">
        <v>314</v>
      </c>
      <c r="X69" s="12" t="s">
        <v>251</v>
      </c>
      <c r="Y69" s="13" t="s">
        <v>120</v>
      </c>
      <c r="Z69" s="12" t="s">
        <v>315</v>
      </c>
      <c r="AA69" s="13" t="s">
        <v>316</v>
      </c>
      <c r="AB69" s="13" t="s">
        <v>128</v>
      </c>
      <c r="AC69" s="13" t="s">
        <v>1738</v>
      </c>
      <c r="AD69" s="12" t="s">
        <v>318</v>
      </c>
      <c r="AE69" s="13" t="s">
        <v>319</v>
      </c>
      <c r="AF69" s="12" t="s">
        <v>320</v>
      </c>
      <c r="AG69" s="12" t="s">
        <v>321</v>
      </c>
      <c r="AH69" s="12" t="s">
        <v>1739</v>
      </c>
      <c r="AI69" s="12" t="s">
        <v>1740</v>
      </c>
      <c r="AJ69" s="13" t="s">
        <v>63</v>
      </c>
      <c r="AK69" s="12" t="s">
        <v>1741</v>
      </c>
      <c r="AL69" s="13" t="s">
        <v>111</v>
      </c>
      <c r="AM69" s="12" t="s">
        <v>1742</v>
      </c>
      <c r="AN69" s="13" t="s">
        <v>63</v>
      </c>
      <c r="AO69" s="13" t="s">
        <v>63</v>
      </c>
      <c r="AP69" s="13" t="s">
        <v>63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ht="15.95" customHeight="1" x14ac:dyDescent="0.25">
      <c r="A70" s="1"/>
      <c r="B70" s="11" t="s">
        <v>322</v>
      </c>
      <c r="C70" s="12" t="s">
        <v>1743</v>
      </c>
      <c r="D70" s="12" t="s">
        <v>1744</v>
      </c>
      <c r="E70" s="12" t="s">
        <v>1745</v>
      </c>
      <c r="F70" s="12" t="s">
        <v>1746</v>
      </c>
      <c r="G70" s="12" t="s">
        <v>1747</v>
      </c>
      <c r="H70" s="12" t="s">
        <v>1748</v>
      </c>
      <c r="I70" s="12" t="s">
        <v>1749</v>
      </c>
      <c r="J70" s="12" t="s">
        <v>1750</v>
      </c>
      <c r="K70" s="12" t="s">
        <v>1751</v>
      </c>
      <c r="L70" s="12" t="s">
        <v>1752</v>
      </c>
      <c r="M70" s="12" t="s">
        <v>1753</v>
      </c>
      <c r="N70" s="12" t="s">
        <v>1754</v>
      </c>
      <c r="O70" s="12" t="s">
        <v>1755</v>
      </c>
      <c r="P70" s="13" t="s">
        <v>1756</v>
      </c>
      <c r="Q70" s="12" t="s">
        <v>1757</v>
      </c>
      <c r="R70" s="12" t="s">
        <v>1758</v>
      </c>
      <c r="S70" s="12" t="s">
        <v>1759</v>
      </c>
      <c r="T70" s="12" t="s">
        <v>1760</v>
      </c>
      <c r="U70" s="12" t="s">
        <v>1761</v>
      </c>
      <c r="V70" s="12" t="s">
        <v>1762</v>
      </c>
      <c r="W70" s="12" t="s">
        <v>1763</v>
      </c>
      <c r="X70" s="12" t="s">
        <v>1764</v>
      </c>
      <c r="Y70" s="12" t="s">
        <v>1765</v>
      </c>
      <c r="Z70" s="12" t="s">
        <v>1766</v>
      </c>
      <c r="AA70" s="12" t="s">
        <v>1767</v>
      </c>
      <c r="AB70" s="12" t="s">
        <v>1768</v>
      </c>
      <c r="AC70" s="12" t="s">
        <v>1769</v>
      </c>
      <c r="AD70" s="12" t="s">
        <v>1770</v>
      </c>
      <c r="AE70" s="12" t="s">
        <v>1771</v>
      </c>
      <c r="AF70" s="12" t="s">
        <v>1772</v>
      </c>
      <c r="AG70" s="12" t="s">
        <v>1773</v>
      </c>
      <c r="AH70" s="12" t="s">
        <v>1774</v>
      </c>
      <c r="AI70" s="12" t="s">
        <v>1775</v>
      </c>
      <c r="AJ70" s="12" t="s">
        <v>1776</v>
      </c>
      <c r="AK70" s="12" t="s">
        <v>1777</v>
      </c>
      <c r="AL70" s="12" t="s">
        <v>1778</v>
      </c>
      <c r="AM70" s="12" t="s">
        <v>1779</v>
      </c>
      <c r="AN70" s="12" t="s">
        <v>1780</v>
      </c>
      <c r="AO70" s="12" t="s">
        <v>1781</v>
      </c>
      <c r="AP70" s="12" t="s">
        <v>1782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ht="15.95" customHeight="1" x14ac:dyDescent="0.25">
      <c r="A71" s="1"/>
      <c r="B71" s="11" t="s">
        <v>324</v>
      </c>
      <c r="C71" s="13" t="s">
        <v>325</v>
      </c>
      <c r="D71" s="13" t="s">
        <v>63</v>
      </c>
      <c r="E71" s="13" t="s">
        <v>63</v>
      </c>
      <c r="F71" s="13" t="s">
        <v>63</v>
      </c>
      <c r="G71" s="13" t="s">
        <v>63</v>
      </c>
      <c r="H71" s="13" t="s">
        <v>63</v>
      </c>
      <c r="I71" s="13" t="s">
        <v>63</v>
      </c>
      <c r="J71" s="13" t="s">
        <v>326</v>
      </c>
      <c r="K71" s="13" t="s">
        <v>63</v>
      </c>
      <c r="L71" s="13" t="s">
        <v>63</v>
      </c>
      <c r="M71" s="13" t="s">
        <v>63</v>
      </c>
      <c r="N71" s="13" t="s">
        <v>63</v>
      </c>
      <c r="O71" s="13" t="s">
        <v>63</v>
      </c>
      <c r="P71" s="13" t="s">
        <v>63</v>
      </c>
      <c r="Q71" s="13" t="s">
        <v>63</v>
      </c>
      <c r="R71" s="13" t="s">
        <v>327</v>
      </c>
      <c r="S71" s="13" t="s">
        <v>63</v>
      </c>
      <c r="T71" s="13" t="s">
        <v>63</v>
      </c>
      <c r="U71" s="13" t="s">
        <v>63</v>
      </c>
      <c r="V71" s="13" t="s">
        <v>63</v>
      </c>
      <c r="W71" s="13" t="s">
        <v>63</v>
      </c>
      <c r="X71" s="13" t="s">
        <v>63</v>
      </c>
      <c r="Y71" s="13" t="s">
        <v>63</v>
      </c>
      <c r="Z71" s="13" t="s">
        <v>63</v>
      </c>
      <c r="AA71" s="13" t="s">
        <v>63</v>
      </c>
      <c r="AB71" s="13" t="s">
        <v>63</v>
      </c>
      <c r="AC71" s="13" t="s">
        <v>63</v>
      </c>
      <c r="AD71" s="13" t="s">
        <v>63</v>
      </c>
      <c r="AE71" s="13" t="s">
        <v>63</v>
      </c>
      <c r="AF71" s="13" t="s">
        <v>63</v>
      </c>
      <c r="AG71" s="13" t="s">
        <v>63</v>
      </c>
      <c r="AH71" s="13" t="s">
        <v>63</v>
      </c>
      <c r="AI71" s="13" t="s">
        <v>63</v>
      </c>
      <c r="AJ71" s="13" t="s">
        <v>63</v>
      </c>
      <c r="AK71" s="13" t="s">
        <v>63</v>
      </c>
      <c r="AL71" s="13" t="s">
        <v>63</v>
      </c>
      <c r="AM71" s="13" t="s">
        <v>63</v>
      </c>
      <c r="AN71" s="13" t="s">
        <v>63</v>
      </c>
      <c r="AO71" s="13" t="s">
        <v>63</v>
      </c>
      <c r="AP71" s="13" t="s">
        <v>63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ht="15.95" customHeight="1" x14ac:dyDescent="0.25">
      <c r="A72" s="1"/>
      <c r="B72" s="15" t="s">
        <v>328</v>
      </c>
      <c r="C72" s="16" t="s">
        <v>1783</v>
      </c>
      <c r="D72" s="16" t="s">
        <v>1784</v>
      </c>
      <c r="E72" s="16" t="s">
        <v>1785</v>
      </c>
      <c r="F72" s="16" t="s">
        <v>1786</v>
      </c>
      <c r="G72" s="16" t="s">
        <v>1787</v>
      </c>
      <c r="H72" s="16" t="s">
        <v>1788</v>
      </c>
      <c r="I72" s="16" t="s">
        <v>1789</v>
      </c>
      <c r="J72" s="16" t="s">
        <v>1790</v>
      </c>
      <c r="K72" s="16" t="s">
        <v>1791</v>
      </c>
      <c r="L72" s="17" t="s">
        <v>176</v>
      </c>
      <c r="M72" s="17" t="s">
        <v>79</v>
      </c>
      <c r="N72" s="16" t="s">
        <v>95</v>
      </c>
      <c r="O72" s="16" t="s">
        <v>1792</v>
      </c>
      <c r="P72" s="17" t="s">
        <v>1793</v>
      </c>
      <c r="Q72" s="17" t="s">
        <v>1794</v>
      </c>
      <c r="R72" s="17" t="s">
        <v>1016</v>
      </c>
      <c r="S72" s="16" t="s">
        <v>1795</v>
      </c>
      <c r="T72" s="17" t="s">
        <v>1796</v>
      </c>
      <c r="U72" s="16" t="s">
        <v>1797</v>
      </c>
      <c r="V72" s="16" t="s">
        <v>1798</v>
      </c>
      <c r="W72" s="17" t="s">
        <v>1799</v>
      </c>
      <c r="X72" s="17" t="s">
        <v>1800</v>
      </c>
      <c r="Y72" s="17" t="s">
        <v>137</v>
      </c>
      <c r="Z72" s="16" t="s">
        <v>1801</v>
      </c>
      <c r="AA72" s="17" t="s">
        <v>1802</v>
      </c>
      <c r="AB72" s="17" t="s">
        <v>1803</v>
      </c>
      <c r="AC72" s="17" t="s">
        <v>248</v>
      </c>
      <c r="AD72" s="16" t="s">
        <v>1804</v>
      </c>
      <c r="AE72" s="16" t="s">
        <v>185</v>
      </c>
      <c r="AF72" s="16" t="s">
        <v>343</v>
      </c>
      <c r="AG72" s="16" t="s">
        <v>1805</v>
      </c>
      <c r="AH72" s="16" t="s">
        <v>1806</v>
      </c>
      <c r="AI72" s="17" t="s">
        <v>1807</v>
      </c>
      <c r="AJ72" s="17" t="s">
        <v>614</v>
      </c>
      <c r="AK72" s="17" t="s">
        <v>1808</v>
      </c>
      <c r="AL72" s="17" t="s">
        <v>1809</v>
      </c>
      <c r="AM72" s="16" t="s">
        <v>1810</v>
      </c>
      <c r="AN72" s="17" t="s">
        <v>212</v>
      </c>
      <c r="AO72" s="17" t="s">
        <v>104</v>
      </c>
      <c r="AP72" s="17" t="s">
        <v>1811</v>
      </c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ht="15.95" customHeight="1" x14ac:dyDescent="0.25">
      <c r="A73" s="1"/>
      <c r="B73" s="19" t="s">
        <v>334</v>
      </c>
      <c r="C73" s="20" t="s">
        <v>1812</v>
      </c>
      <c r="D73" s="20" t="s">
        <v>1813</v>
      </c>
      <c r="E73" s="20" t="s">
        <v>1814</v>
      </c>
      <c r="F73" s="20" t="s">
        <v>1815</v>
      </c>
      <c r="G73" s="20" t="s">
        <v>1816</v>
      </c>
      <c r="H73" s="20" t="s">
        <v>1817</v>
      </c>
      <c r="I73" s="20" t="s">
        <v>1818</v>
      </c>
      <c r="J73" s="20" t="s">
        <v>1819</v>
      </c>
      <c r="K73" s="20" t="s">
        <v>1820</v>
      </c>
      <c r="L73" s="20" t="s">
        <v>1821</v>
      </c>
      <c r="M73" s="20" t="s">
        <v>1822</v>
      </c>
      <c r="N73" s="20" t="s">
        <v>1823</v>
      </c>
      <c r="O73" s="20" t="s">
        <v>1824</v>
      </c>
      <c r="P73" s="20" t="s">
        <v>1825</v>
      </c>
      <c r="Q73" s="20" t="s">
        <v>1826</v>
      </c>
      <c r="R73" s="20" t="s">
        <v>1827</v>
      </c>
      <c r="S73" s="20" t="s">
        <v>1828</v>
      </c>
      <c r="T73" s="20" t="s">
        <v>1829</v>
      </c>
      <c r="U73" s="20" t="s">
        <v>1830</v>
      </c>
      <c r="V73" s="20" t="s">
        <v>1831</v>
      </c>
      <c r="W73" s="20" t="s">
        <v>1832</v>
      </c>
      <c r="X73" s="20" t="s">
        <v>243</v>
      </c>
      <c r="Y73" s="20" t="s">
        <v>1833</v>
      </c>
      <c r="Z73" s="20" t="s">
        <v>1834</v>
      </c>
      <c r="AA73" s="20" t="s">
        <v>1835</v>
      </c>
      <c r="AB73" s="20" t="s">
        <v>1836</v>
      </c>
      <c r="AC73" s="20" t="s">
        <v>1837</v>
      </c>
      <c r="AD73" s="20" t="s">
        <v>1838</v>
      </c>
      <c r="AE73" s="20" t="s">
        <v>1839</v>
      </c>
      <c r="AF73" s="20" t="s">
        <v>1840</v>
      </c>
      <c r="AG73" s="20" t="s">
        <v>1841</v>
      </c>
      <c r="AH73" s="20" t="s">
        <v>1842</v>
      </c>
      <c r="AI73" s="20" t="s">
        <v>1843</v>
      </c>
      <c r="AJ73" s="20" t="s">
        <v>1844</v>
      </c>
      <c r="AK73" s="20" t="s">
        <v>1845</v>
      </c>
      <c r="AL73" s="20" t="s">
        <v>1846</v>
      </c>
      <c r="AM73" s="20" t="s">
        <v>1847</v>
      </c>
      <c r="AN73" s="20" t="s">
        <v>1848</v>
      </c>
      <c r="AO73" s="20" t="s">
        <v>1849</v>
      </c>
      <c r="AP73" s="20" t="s">
        <v>1850</v>
      </c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ht="15.95" customHeight="1" x14ac:dyDescent="0.25">
      <c r="A74" s="1"/>
      <c r="B74" s="9" t="s">
        <v>335</v>
      </c>
      <c r="C74" s="18" t="s">
        <v>1125</v>
      </c>
      <c r="D74" s="18" t="s">
        <v>1126</v>
      </c>
      <c r="E74" s="18" t="s">
        <v>1127</v>
      </c>
      <c r="F74" s="18" t="s">
        <v>1128</v>
      </c>
      <c r="G74" s="18" t="s">
        <v>1129</v>
      </c>
      <c r="H74" s="18" t="s">
        <v>1130</v>
      </c>
      <c r="I74" s="18" t="s">
        <v>1131</v>
      </c>
      <c r="J74" s="18" t="s">
        <v>1132</v>
      </c>
      <c r="K74" s="18" t="s">
        <v>1133</v>
      </c>
      <c r="L74" s="18" t="s">
        <v>1134</v>
      </c>
      <c r="M74" s="18" t="s">
        <v>1135</v>
      </c>
      <c r="N74" s="18" t="s">
        <v>1136</v>
      </c>
      <c r="O74" s="18" t="s">
        <v>1137</v>
      </c>
      <c r="P74" s="18" t="s">
        <v>1138</v>
      </c>
      <c r="Q74" s="18" t="s">
        <v>1139</v>
      </c>
      <c r="R74" s="18" t="s">
        <v>1140</v>
      </c>
      <c r="S74" s="18" t="s">
        <v>1141</v>
      </c>
      <c r="T74" s="18" t="s">
        <v>1142</v>
      </c>
      <c r="U74" s="18" t="s">
        <v>1143</v>
      </c>
      <c r="V74" s="18" t="s">
        <v>1144</v>
      </c>
      <c r="W74" s="18" t="s">
        <v>1145</v>
      </c>
      <c r="X74" s="18" t="s">
        <v>1146</v>
      </c>
      <c r="Y74" s="18" t="s">
        <v>1147</v>
      </c>
      <c r="Z74" s="18" t="s">
        <v>1148</v>
      </c>
      <c r="AA74" s="18" t="s">
        <v>1149</v>
      </c>
      <c r="AB74" s="18" t="s">
        <v>1150</v>
      </c>
      <c r="AC74" s="18" t="s">
        <v>1151</v>
      </c>
      <c r="AD74" s="18" t="s">
        <v>1152</v>
      </c>
      <c r="AE74" s="18" t="s">
        <v>1153</v>
      </c>
      <c r="AF74" s="18" t="s">
        <v>1154</v>
      </c>
      <c r="AG74" s="18" t="s">
        <v>1155</v>
      </c>
      <c r="AH74" s="18" t="s">
        <v>1156</v>
      </c>
      <c r="AI74" s="18" t="s">
        <v>1157</v>
      </c>
      <c r="AJ74" s="18" t="s">
        <v>1158</v>
      </c>
      <c r="AK74" s="18" t="s">
        <v>1159</v>
      </c>
      <c r="AL74" s="18" t="s">
        <v>1160</v>
      </c>
      <c r="AM74" s="18" t="s">
        <v>1161</v>
      </c>
      <c r="AN74" s="18" t="s">
        <v>1162</v>
      </c>
      <c r="AO74" s="18" t="s">
        <v>1163</v>
      </c>
      <c r="AP74" s="18" t="s">
        <v>1164</v>
      </c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ht="15.95" customHeight="1" x14ac:dyDescent="0.25">
      <c r="A75" s="1"/>
      <c r="B75" s="9" t="s">
        <v>336</v>
      </c>
      <c r="C75" s="10" t="s">
        <v>57</v>
      </c>
      <c r="D75" s="10" t="s">
        <v>57</v>
      </c>
      <c r="E75" s="10" t="s">
        <v>57</v>
      </c>
      <c r="F75" s="10" t="s">
        <v>57</v>
      </c>
      <c r="G75" s="10" t="s">
        <v>57</v>
      </c>
      <c r="H75" s="10" t="s">
        <v>57</v>
      </c>
      <c r="I75" s="10" t="s">
        <v>57</v>
      </c>
      <c r="J75" s="10" t="s">
        <v>57</v>
      </c>
      <c r="K75" s="10" t="s">
        <v>57</v>
      </c>
      <c r="L75" s="10" t="s">
        <v>57</v>
      </c>
      <c r="M75" s="10" t="s">
        <v>57</v>
      </c>
      <c r="N75" s="10" t="s">
        <v>57</v>
      </c>
      <c r="O75" s="10" t="s">
        <v>57</v>
      </c>
      <c r="P75" s="10" t="s">
        <v>57</v>
      </c>
      <c r="Q75" s="10" t="s">
        <v>57</v>
      </c>
      <c r="R75" s="10" t="s">
        <v>57</v>
      </c>
      <c r="S75" s="10" t="s">
        <v>57</v>
      </c>
      <c r="T75" s="10" t="s">
        <v>57</v>
      </c>
      <c r="U75" s="10" t="s">
        <v>57</v>
      </c>
      <c r="V75" s="10" t="s">
        <v>57</v>
      </c>
      <c r="W75" s="10" t="s">
        <v>57</v>
      </c>
      <c r="X75" s="10" t="s">
        <v>57</v>
      </c>
      <c r="Y75" s="10" t="s">
        <v>57</v>
      </c>
      <c r="Z75" s="10" t="s">
        <v>57</v>
      </c>
      <c r="AA75" s="10" t="s">
        <v>57</v>
      </c>
      <c r="AB75" s="10" t="s">
        <v>57</v>
      </c>
      <c r="AC75" s="10" t="s">
        <v>57</v>
      </c>
      <c r="AD75" s="10" t="s">
        <v>57</v>
      </c>
      <c r="AE75" s="10" t="s">
        <v>57</v>
      </c>
      <c r="AF75" s="10" t="s">
        <v>57</v>
      </c>
      <c r="AG75" s="10" t="s">
        <v>57</v>
      </c>
      <c r="AH75" s="10" t="s">
        <v>57</v>
      </c>
      <c r="AI75" s="10" t="s">
        <v>57</v>
      </c>
      <c r="AJ75" s="10" t="s">
        <v>57</v>
      </c>
      <c r="AK75" s="10" t="s">
        <v>57</v>
      </c>
      <c r="AL75" s="10" t="s">
        <v>57</v>
      </c>
      <c r="AM75" s="10" t="s">
        <v>57</v>
      </c>
      <c r="AN75" s="10" t="s">
        <v>57</v>
      </c>
      <c r="AO75" s="10" t="s">
        <v>57</v>
      </c>
      <c r="AP75" s="10" t="s">
        <v>57</v>
      </c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ht="15.95" customHeight="1" x14ac:dyDescent="0.25">
      <c r="A76" s="1"/>
      <c r="B76" s="11" t="s">
        <v>337</v>
      </c>
      <c r="C76" s="12" t="s">
        <v>1851</v>
      </c>
      <c r="D76" s="12" t="s">
        <v>1852</v>
      </c>
      <c r="E76" s="12" t="s">
        <v>1853</v>
      </c>
      <c r="F76" s="12" t="s">
        <v>1854</v>
      </c>
      <c r="G76" s="12" t="s">
        <v>1855</v>
      </c>
      <c r="H76" s="12" t="s">
        <v>1856</v>
      </c>
      <c r="I76" s="12" t="s">
        <v>1857</v>
      </c>
      <c r="J76" s="12" t="s">
        <v>1858</v>
      </c>
      <c r="K76" s="12" t="s">
        <v>1859</v>
      </c>
      <c r="L76" s="12" t="s">
        <v>1860</v>
      </c>
      <c r="M76" s="12" t="s">
        <v>1861</v>
      </c>
      <c r="N76" s="12" t="s">
        <v>1862</v>
      </c>
      <c r="O76" s="12" t="s">
        <v>1863</v>
      </c>
      <c r="P76" s="12" t="s">
        <v>1864</v>
      </c>
      <c r="Q76" s="12" t="s">
        <v>1865</v>
      </c>
      <c r="R76" s="12" t="s">
        <v>1866</v>
      </c>
      <c r="S76" s="12" t="s">
        <v>1867</v>
      </c>
      <c r="T76" s="12" t="s">
        <v>1868</v>
      </c>
      <c r="U76" s="12" t="s">
        <v>1869</v>
      </c>
      <c r="V76" s="12" t="s">
        <v>1870</v>
      </c>
      <c r="W76" s="12" t="s">
        <v>1871</v>
      </c>
      <c r="X76" s="12" t="s">
        <v>1872</v>
      </c>
      <c r="Y76" s="12" t="s">
        <v>1873</v>
      </c>
      <c r="Z76" s="12" t="s">
        <v>1874</v>
      </c>
      <c r="AA76" s="12" t="s">
        <v>1875</v>
      </c>
      <c r="AB76" s="12" t="s">
        <v>1876</v>
      </c>
      <c r="AC76" s="12" t="s">
        <v>1877</v>
      </c>
      <c r="AD76" s="12" t="s">
        <v>1878</v>
      </c>
      <c r="AE76" s="12" t="s">
        <v>1879</v>
      </c>
      <c r="AF76" s="12" t="s">
        <v>1880</v>
      </c>
      <c r="AG76" s="12" t="s">
        <v>1881</v>
      </c>
      <c r="AH76" s="12" t="s">
        <v>1882</v>
      </c>
      <c r="AI76" s="12" t="s">
        <v>1883</v>
      </c>
      <c r="AJ76" s="12" t="s">
        <v>1884</v>
      </c>
      <c r="AK76" s="12" t="s">
        <v>1885</v>
      </c>
      <c r="AL76" s="12" t="s">
        <v>1886</v>
      </c>
      <c r="AM76" s="12" t="s">
        <v>1887</v>
      </c>
      <c r="AN76" s="12" t="s">
        <v>140</v>
      </c>
      <c r="AO76" s="12" t="s">
        <v>1888</v>
      </c>
      <c r="AP76" s="12" t="s">
        <v>1889</v>
      </c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ht="15.95" customHeight="1" x14ac:dyDescent="0.25">
      <c r="A77" s="1"/>
      <c r="B77" s="11" t="s">
        <v>339</v>
      </c>
      <c r="C77" s="12" t="s">
        <v>1890</v>
      </c>
      <c r="D77" s="12" t="s">
        <v>1891</v>
      </c>
      <c r="E77" s="12" t="s">
        <v>1892</v>
      </c>
      <c r="F77" s="12" t="s">
        <v>1893</v>
      </c>
      <c r="G77" s="12" t="s">
        <v>1894</v>
      </c>
      <c r="H77" s="12" t="s">
        <v>1895</v>
      </c>
      <c r="I77" s="12" t="s">
        <v>1896</v>
      </c>
      <c r="J77" s="12" t="s">
        <v>1897</v>
      </c>
      <c r="K77" s="12" t="s">
        <v>69</v>
      </c>
      <c r="L77" s="12" t="s">
        <v>1898</v>
      </c>
      <c r="M77" s="12" t="s">
        <v>1899</v>
      </c>
      <c r="N77" s="12" t="s">
        <v>1900</v>
      </c>
      <c r="O77" s="12" t="s">
        <v>1901</v>
      </c>
      <c r="P77" s="12" t="s">
        <v>1020</v>
      </c>
      <c r="Q77" s="12" t="s">
        <v>1902</v>
      </c>
      <c r="R77" s="12" t="s">
        <v>1903</v>
      </c>
      <c r="S77" s="12" t="s">
        <v>1904</v>
      </c>
      <c r="T77" s="12" t="s">
        <v>162</v>
      </c>
      <c r="U77" s="12" t="s">
        <v>1905</v>
      </c>
      <c r="V77" s="12" t="s">
        <v>1906</v>
      </c>
      <c r="W77" s="12" t="s">
        <v>1907</v>
      </c>
      <c r="X77" s="13" t="s">
        <v>107</v>
      </c>
      <c r="Y77" s="13" t="s">
        <v>1908</v>
      </c>
      <c r="Z77" s="12" t="s">
        <v>1909</v>
      </c>
      <c r="AA77" s="12" t="s">
        <v>1910</v>
      </c>
      <c r="AB77" s="12" t="s">
        <v>1911</v>
      </c>
      <c r="AC77" s="12" t="s">
        <v>1912</v>
      </c>
      <c r="AD77" s="12" t="s">
        <v>1913</v>
      </c>
      <c r="AE77" s="12" t="s">
        <v>1914</v>
      </c>
      <c r="AF77" s="12" t="s">
        <v>1915</v>
      </c>
      <c r="AG77" s="12" t="s">
        <v>1916</v>
      </c>
      <c r="AH77" s="12" t="s">
        <v>1917</v>
      </c>
      <c r="AI77" s="12" t="s">
        <v>1918</v>
      </c>
      <c r="AJ77" s="12" t="s">
        <v>1919</v>
      </c>
      <c r="AK77" s="12" t="s">
        <v>1920</v>
      </c>
      <c r="AL77" s="12" t="s">
        <v>1921</v>
      </c>
      <c r="AM77" s="12" t="s">
        <v>1922</v>
      </c>
      <c r="AN77" s="13" t="s">
        <v>1923</v>
      </c>
      <c r="AO77" s="13" t="s">
        <v>63</v>
      </c>
      <c r="AP77" s="13" t="s">
        <v>63</v>
      </c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ht="15.95" customHeight="1" x14ac:dyDescent="0.25">
      <c r="A78" s="1"/>
      <c r="B78" s="11" t="s">
        <v>341</v>
      </c>
      <c r="C78" s="12" t="s">
        <v>1924</v>
      </c>
      <c r="D78" s="12" t="s">
        <v>1925</v>
      </c>
      <c r="E78" s="12" t="s">
        <v>1926</v>
      </c>
      <c r="F78" s="12" t="s">
        <v>1927</v>
      </c>
      <c r="G78" s="12" t="s">
        <v>1539</v>
      </c>
      <c r="H78" s="12" t="s">
        <v>1928</v>
      </c>
      <c r="I78" s="12" t="s">
        <v>1929</v>
      </c>
      <c r="J78" s="12" t="s">
        <v>1930</v>
      </c>
      <c r="K78" s="12" t="s">
        <v>1931</v>
      </c>
      <c r="L78" s="12" t="s">
        <v>1932</v>
      </c>
      <c r="M78" s="13" t="s">
        <v>63</v>
      </c>
      <c r="N78" s="13" t="s">
        <v>1933</v>
      </c>
      <c r="O78" s="12" t="s">
        <v>1934</v>
      </c>
      <c r="P78" s="13" t="s">
        <v>1935</v>
      </c>
      <c r="Q78" s="13" t="s">
        <v>1936</v>
      </c>
      <c r="R78" s="12" t="s">
        <v>1937</v>
      </c>
      <c r="S78" s="12" t="s">
        <v>1938</v>
      </c>
      <c r="T78" s="13" t="s">
        <v>1939</v>
      </c>
      <c r="U78" s="12" t="s">
        <v>1940</v>
      </c>
      <c r="V78" s="13" t="s">
        <v>142</v>
      </c>
      <c r="W78" s="12" t="s">
        <v>685</v>
      </c>
      <c r="X78" s="13" t="s">
        <v>1221</v>
      </c>
      <c r="Y78" s="13" t="s">
        <v>246</v>
      </c>
      <c r="Z78" s="12" t="s">
        <v>1941</v>
      </c>
      <c r="AA78" s="13" t="s">
        <v>1942</v>
      </c>
      <c r="AB78" s="12" t="s">
        <v>1048</v>
      </c>
      <c r="AC78" s="13" t="s">
        <v>1943</v>
      </c>
      <c r="AD78" s="12" t="s">
        <v>1944</v>
      </c>
      <c r="AE78" s="13" t="s">
        <v>575</v>
      </c>
      <c r="AF78" s="12" t="s">
        <v>1945</v>
      </c>
      <c r="AG78" s="12" t="s">
        <v>1946</v>
      </c>
      <c r="AH78" s="12" t="s">
        <v>1947</v>
      </c>
      <c r="AI78" s="13" t="s">
        <v>1948</v>
      </c>
      <c r="AJ78" s="12" t="s">
        <v>1949</v>
      </c>
      <c r="AK78" s="12" t="s">
        <v>1950</v>
      </c>
      <c r="AL78" s="12" t="s">
        <v>1951</v>
      </c>
      <c r="AM78" s="12" t="s">
        <v>1952</v>
      </c>
      <c r="AN78" s="13" t="s">
        <v>63</v>
      </c>
      <c r="AO78" s="13" t="s">
        <v>63</v>
      </c>
      <c r="AP78" s="13" t="s">
        <v>63</v>
      </c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ht="15.95" customHeight="1" x14ac:dyDescent="0.25">
      <c r="A79" s="1"/>
      <c r="B79" s="15" t="s">
        <v>345</v>
      </c>
      <c r="C79" s="16" t="s">
        <v>1953</v>
      </c>
      <c r="D79" s="16" t="s">
        <v>1954</v>
      </c>
      <c r="E79" s="16" t="s">
        <v>1955</v>
      </c>
      <c r="F79" s="16" t="s">
        <v>1956</v>
      </c>
      <c r="G79" s="16" t="s">
        <v>1957</v>
      </c>
      <c r="H79" s="16" t="s">
        <v>1958</v>
      </c>
      <c r="I79" s="16" t="s">
        <v>1959</v>
      </c>
      <c r="J79" s="16" t="s">
        <v>1960</v>
      </c>
      <c r="K79" s="16" t="s">
        <v>1961</v>
      </c>
      <c r="L79" s="16" t="s">
        <v>1962</v>
      </c>
      <c r="M79" s="17" t="s">
        <v>63</v>
      </c>
      <c r="N79" s="16" t="s">
        <v>1963</v>
      </c>
      <c r="O79" s="16" t="s">
        <v>1964</v>
      </c>
      <c r="P79" s="16" t="s">
        <v>1965</v>
      </c>
      <c r="Q79" s="16" t="s">
        <v>1966</v>
      </c>
      <c r="R79" s="16" t="s">
        <v>1189</v>
      </c>
      <c r="S79" s="16" t="s">
        <v>1967</v>
      </c>
      <c r="T79" s="16" t="s">
        <v>1968</v>
      </c>
      <c r="U79" s="16" t="s">
        <v>1969</v>
      </c>
      <c r="V79" s="16" t="s">
        <v>1970</v>
      </c>
      <c r="W79" s="16" t="s">
        <v>1971</v>
      </c>
      <c r="X79" s="16" t="s">
        <v>1972</v>
      </c>
      <c r="Y79" s="16" t="s">
        <v>1973</v>
      </c>
      <c r="Z79" s="16" t="s">
        <v>1974</v>
      </c>
      <c r="AA79" s="16" t="s">
        <v>1975</v>
      </c>
      <c r="AB79" s="16" t="s">
        <v>1976</v>
      </c>
      <c r="AC79" s="16" t="s">
        <v>1977</v>
      </c>
      <c r="AD79" s="16" t="s">
        <v>1978</v>
      </c>
      <c r="AE79" s="16" t="s">
        <v>1979</v>
      </c>
      <c r="AF79" s="16" t="s">
        <v>1980</v>
      </c>
      <c r="AG79" s="16" t="s">
        <v>1981</v>
      </c>
      <c r="AH79" s="16" t="s">
        <v>1982</v>
      </c>
      <c r="AI79" s="16" t="s">
        <v>1983</v>
      </c>
      <c r="AJ79" s="16" t="s">
        <v>1984</v>
      </c>
      <c r="AK79" s="16" t="s">
        <v>1985</v>
      </c>
      <c r="AL79" s="16" t="s">
        <v>1986</v>
      </c>
      <c r="AM79" s="16" t="s">
        <v>1987</v>
      </c>
      <c r="AN79" s="17" t="s">
        <v>1988</v>
      </c>
      <c r="AO79" s="16" t="s">
        <v>1989</v>
      </c>
      <c r="AP79" s="17" t="s">
        <v>63</v>
      </c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ht="15.9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130" ht="15.9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</row>
    <row r="82" spans="1:130" ht="15.9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</row>
    <row r="83" spans="1:130" ht="15.9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</row>
    <row r="84" spans="1:130" ht="15.9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</row>
    <row r="85" spans="1:130" ht="15.9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</row>
    <row r="86" spans="1:130" ht="15.9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</row>
    <row r="87" spans="1:1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</row>
    <row r="88" spans="1:1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</row>
    <row r="89" spans="1:1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</row>
    <row r="90" spans="1:1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</row>
    <row r="91" spans="1:1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</row>
    <row r="92" spans="1:1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</row>
    <row r="93" spans="1:1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</row>
    <row r="94" spans="1:1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</row>
    <row r="95" spans="1:1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</row>
    <row r="96" spans="1:1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</row>
    <row r="97" spans="1:1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</row>
    <row r="99" spans="1:1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</row>
    <row r="100" spans="1:1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</row>
    <row r="101" spans="1:1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</row>
    <row r="102" spans="1:1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</row>
    <row r="106" spans="1:1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</row>
    <row r="108" spans="1:1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</row>
    <row r="109" spans="1:1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</row>
    <row r="110" spans="1:1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</row>
    <row r="111" spans="1:1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</row>
    <row r="115" spans="1:1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</row>
    <row r="116" spans="1:1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</row>
    <row r="117" spans="1:1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</row>
    <row r="118" spans="1:1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</row>
    <row r="122" spans="1:1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</row>
    <row r="123" spans="1:1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</row>
    <row r="125" spans="1:1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</row>
    <row r="126" spans="1:1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</row>
    <row r="127" spans="1:1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</row>
    <row r="128" spans="1:1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</row>
    <row r="132" spans="1:1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</row>
    <row r="133" spans="1:1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</row>
    <row r="134" spans="1:1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</row>
    <row r="135" spans="1:1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</row>
    <row r="136" spans="1:1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</row>
    <row r="137" spans="1:1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</row>
    <row r="138" spans="1:1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</row>
    <row r="139" spans="1:1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</row>
    <row r="140" spans="1:1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</row>
    <row r="142" spans="1:1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</row>
    <row r="143" spans="1:1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</row>
    <row r="144" spans="1:1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</row>
    <row r="145" spans="1:1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</row>
    <row r="146" spans="1:1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</row>
    <row r="147" spans="1:1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</row>
    <row r="148" spans="1:1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</row>
    <row r="149" spans="1:1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</row>
    <row r="150" spans="1:1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</row>
    <row r="151" spans="1:1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</row>
    <row r="152" spans="1:1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</row>
    <row r="153" spans="1:1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</row>
    <row r="154" spans="1:1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</row>
    <row r="155" spans="1:1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</row>
    <row r="156" spans="1:1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</row>
    <row r="157" spans="1:1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</row>
    <row r="170" spans="1:1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</row>
    <row r="171" spans="1:1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</row>
    <row r="173" spans="1:1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</row>
    <row r="175" spans="1:1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  <row r="180" spans="1:1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</row>
    <row r="181" spans="1:1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</row>
    <row r="182" spans="1:1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</row>
    <row r="184" spans="1:1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</row>
    <row r="186" spans="1:1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</row>
    <row r="188" spans="1:1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</row>
    <row r="189" spans="1:1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</row>
    <row r="190" spans="1:1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</row>
    <row r="191" spans="1:1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</row>
    <row r="192" spans="1:1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</row>
    <row r="196" spans="1:1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</row>
    <row r="198" spans="1:1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</row>
    <row r="199" spans="1:1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</row>
    <row r="200" spans="1:1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</row>
    <row r="201" spans="1:1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</row>
    <row r="203" spans="1:1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</row>
    <row r="204" spans="1:1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</row>
    <row r="205" spans="1:1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</row>
    <row r="206" spans="1:1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</row>
    <row r="207" spans="1:1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</row>
    <row r="208" spans="1:1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</row>
    <row r="210" spans="1:1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</row>
    <row r="211" spans="1:1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</row>
    <row r="215" spans="1:1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</row>
    <row r="216" spans="1:1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</row>
    <row r="218" spans="1:1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1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</row>
    <row r="220" spans="1:1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</row>
    <row r="221" spans="1:1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</row>
    <row r="222" spans="1:1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</row>
    <row r="223" spans="1:1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</row>
    <row r="224" spans="1:1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</row>
    <row r="225" spans="1:1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</row>
    <row r="227" spans="1:1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</row>
    <row r="228" spans="1:1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</row>
    <row r="229" spans="1:1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</row>
    <row r="230" spans="1:1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</row>
    <row r="231" spans="1:1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</row>
    <row r="232" spans="1:1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</row>
    <row r="233" spans="1:1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</row>
    <row r="234" spans="1:1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</row>
    <row r="235" spans="1:1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</row>
    <row r="236" spans="1:1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</row>
    <row r="237" spans="1:1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</row>
    <row r="238" spans="1:1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</row>
    <row r="239" spans="1:1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</row>
    <row r="240" spans="1:1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</row>
    <row r="241" spans="1:1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</row>
    <row r="242" spans="1:1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</row>
    <row r="243" spans="1:1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</row>
    <row r="244" spans="1:1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</row>
    <row r="245" spans="1:1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</row>
    <row r="247" spans="1:1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</row>
    <row r="248" spans="1:1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</row>
    <row r="249" spans="1:1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</row>
    <row r="250" spans="1:1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</row>
    <row r="251" spans="1:1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</row>
    <row r="252" spans="1:1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</row>
    <row r="253" spans="1:1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</row>
    <row r="254" spans="1:1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</row>
    <row r="255" spans="1:1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</row>
    <row r="257" spans="1:1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</row>
    <row r="258" spans="1:1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</row>
    <row r="259" spans="1:1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</row>
    <row r="261" spans="1:1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</row>
    <row r="262" spans="1:1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</row>
    <row r="264" spans="1:1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</row>
    <row r="265" spans="1:1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</row>
    <row r="266" spans="1:1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</row>
    <row r="267" spans="1:1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</row>
    <row r="268" spans="1:1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</row>
    <row r="269" spans="1:1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</row>
    <row r="270" spans="1:1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</row>
    <row r="271" spans="1:1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</row>
    <row r="272" spans="1:1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</row>
    <row r="273" spans="1:1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</row>
    <row r="274" spans="1:1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</row>
    <row r="276" spans="1:1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</row>
    <row r="277" spans="1:1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</row>
    <row r="278" spans="1:1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</row>
    <row r="279" spans="1:1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</row>
    <row r="280" spans="1:1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</row>
    <row r="281" spans="1:1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</row>
    <row r="282" spans="1:1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</row>
    <row r="283" spans="1:1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3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3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</row>
    <row r="287" spans="1:13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</row>
    <row r="288" spans="1:13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</row>
    <row r="289" spans="1:13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</row>
    <row r="290" spans="1:13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</row>
    <row r="291" spans="1:13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</row>
    <row r="292" spans="1:13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</row>
    <row r="293" spans="1:1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</row>
    <row r="294" spans="1:13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</row>
    <row r="295" spans="1:1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3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</row>
    <row r="297" spans="1:13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</row>
    <row r="298" spans="1:1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</row>
    <row r="299" spans="1:13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3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</row>
    <row r="301" spans="1:13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</row>
    <row r="302" spans="1:13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3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</row>
    <row r="304" spans="1:13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3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</row>
    <row r="306" spans="1:13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3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</row>
    <row r="308" spans="1:13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</row>
    <row r="309" spans="1:13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</row>
    <row r="310" spans="1:13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3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</row>
    <row r="312" spans="1:13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</row>
    <row r="313" spans="1:13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</row>
    <row r="314" spans="1:13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</row>
    <row r="315" spans="1:13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3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3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3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</row>
    <row r="319" spans="1:13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</row>
    <row r="320" spans="1:1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</row>
    <row r="321" spans="1:13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</row>
    <row r="322" spans="1:13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3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</row>
    <row r="324" spans="1:13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</row>
    <row r="325" spans="1:13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</row>
    <row r="326" spans="1:13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</row>
    <row r="327" spans="1:13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</row>
    <row r="328" spans="1:13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3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</row>
    <row r="330" spans="1:13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</row>
    <row r="331" spans="1:13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</row>
    <row r="332" spans="1:13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</row>
    <row r="333" spans="1:13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</row>
    <row r="334" spans="1:13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3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</row>
    <row r="336" spans="1:13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</row>
    <row r="337" spans="1:13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</row>
    <row r="338" spans="1:13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</row>
    <row r="339" spans="1:13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</row>
    <row r="340" spans="1:13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</row>
    <row r="341" spans="1:13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</row>
    <row r="342" spans="1:13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</row>
    <row r="343" spans="1:13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</row>
    <row r="344" spans="1:13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3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</row>
    <row r="346" spans="1:13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</row>
    <row r="347" spans="1:13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</row>
    <row r="348" spans="1:13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3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3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:13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:13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:13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:13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:13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:13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:13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:13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:13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:13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:13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:13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:13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:13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:13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:13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:13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:13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:13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3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3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:13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3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:13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3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:13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:13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:13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:13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3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3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:13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:13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:13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:13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:13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3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:13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:13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:13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:13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:13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3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:13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3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:13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:13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:13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:13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:13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3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:13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:13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3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:13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:13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:13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:13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3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3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:13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:13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3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:13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:13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:13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:13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:13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3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:13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3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:13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3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3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:13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:13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:13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3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:13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:13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:13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:13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:13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3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:13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:13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3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:13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3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:13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3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:13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3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:13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:13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:13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:13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:13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:13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:13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3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:13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3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:13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:13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:13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:13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:13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3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:13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:13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:13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3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:13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3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:13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:13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:13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:13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:13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:13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:13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:13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:13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3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:13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3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3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:13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:13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:13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:13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3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:13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:13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:13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3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3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3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3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:13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:13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:13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:13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:13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:13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</sheetData>
  <mergeCells count="26">
    <mergeCell ref="AL3:AP3"/>
    <mergeCell ref="C3:G3"/>
    <mergeCell ref="J3:N3"/>
    <mergeCell ref="Q3:U3"/>
    <mergeCell ref="X3:AB3"/>
    <mergeCell ref="AE3:AI3"/>
    <mergeCell ref="AO7:AP7"/>
    <mergeCell ref="C5:G5"/>
    <mergeCell ref="J5:N5"/>
    <mergeCell ref="Q5:U5"/>
    <mergeCell ref="X5:AB5"/>
    <mergeCell ref="AE5:AI5"/>
    <mergeCell ref="AL5:AO5"/>
    <mergeCell ref="H7:I7"/>
    <mergeCell ref="O7:P7"/>
    <mergeCell ref="V7:W7"/>
    <mergeCell ref="AC7:AD7"/>
    <mergeCell ref="AJ7:AK7"/>
    <mergeCell ref="AG8:AG9"/>
    <mergeCell ref="AI8:AI9"/>
    <mergeCell ref="B8:B9"/>
    <mergeCell ref="C8:C9"/>
    <mergeCell ref="R8:R9"/>
    <mergeCell ref="Y8:Y9"/>
    <mergeCell ref="AA8:AA9"/>
    <mergeCell ref="AC8:AC9"/>
  </mergeCells>
  <phoneticPr fontId="3" type="noConversion"/>
  <printOptions horizontalCentered="1"/>
  <pageMargins left="0" right="0" top="0.43307086614173229" bottom="0" header="0.31496062992125984" footer="0.31496062992125984"/>
  <pageSetup paperSize="9" scale="61" fitToWidth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01本國一般</vt:lpstr>
      <vt:lpstr>'01本國一般'!Print_Area</vt:lpstr>
      <vt:lpstr>'01本國一般'!Print_Titles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高宇駿</dc:creator>
  <cp:lastModifiedBy>高宇駿</cp:lastModifiedBy>
  <dcterms:created xsi:type="dcterms:W3CDTF">2015-06-05T18:19:34Z</dcterms:created>
  <dcterms:modified xsi:type="dcterms:W3CDTF">2026-06-26T08:39:03Z</dcterms:modified>
</cp:coreProperties>
</file>