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<sst xmlns="http://schemas.openxmlformats.org/spreadsheetml/2006/main" count="280" uniqueCount="132">
  <si>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</si>
  <si>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</si>
  <si>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</si>
  <si>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</si>
  <si>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</si>
  <si>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</si>
  <si>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</si>
  <si>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</si>
  <si>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</si>
  <si>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</si>
  <si>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</si>
  <si>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</si>
  <si>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</si>
  <si>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</si>
  <si>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</si>
  <si>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</si>
  <si>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</si>
  <si>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</si>
  <si>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</si>
  <si>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</si>
  <si>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</si>
  <si>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</si>
  <si>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</si>
  <si>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</si>
  <si>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</si>
  <si>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</si>
  <si>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</si>
  <si>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</si>
  <si>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</si>
  <si>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</si>
  <si>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</si>
  <si>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</si>
  <si>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</si>
  <si>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</si>
  <si>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</si>
  <si>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</si>
  <si>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</si>
  <si>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</si>
  <si>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</si>
  <si>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</si>
  <si>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</si>
  <si>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</si>
  <si>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</si>
  <si>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</si>
  <si>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</si>
  <si>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</si>
  <si>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</si>
  <si>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</si>
  <si>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</si>
  <si>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</si>
  <si>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</si>
  <si>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</si>
  <si>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</si>
  <si>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</si>
  <si>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</si>
  <si>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</si>
  <si>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</si>
  <si>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</si>
  <si>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</si>
  <si>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</si>
  <si>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</si>
  <si>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</si>
  <si>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</si>
  <si>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</si>
  <si>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</si>
  <si>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</si>
  <si>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</si>
  <si>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</si>
  <si>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</si>
  <si>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</si>
  <si>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</si>
  <si>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</si>
  <si>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</si>
  <si>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</si>
  <si>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</si>
  <si>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</si>
  <si>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</si>
  <si>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</si>
  <si>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</si>
  <si>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</si>
  <si>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</si>
  <si>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</si>
  <si>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</si>
  <si>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</si>
  <si>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</si>
  <si>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</si>
  <si>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</si>
  <si>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</si>
  <si>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</si>
  <si>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</si>
  <si>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</si>
  <si>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</si>
  <si>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</si>
  <si>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</si>
  <si>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</si>
  <si>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</si>
  <si>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</si>
  <si>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</si>
  <si>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</si>
  <si>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Unit: US$ Million</t>
  </si>
  <si>
    <t xml:space="preserve"> </t>
  </si>
  <si>
    <t>Year   2016</t>
  </si>
  <si>
    <t>May    2016</t>
  </si>
  <si>
    <t>Jan.-May    2016</t>
  </si>
  <si>
    <t xml:space="preserve">    2015</t>
  </si>
  <si>
    <t xml:space="preserve">    2016</t>
  </si>
  <si>
    <t>MAY  2017</t>
  </si>
  <si>
    <t xml:space="preserve">Comparison with May 2016 of export proceeds and import payments: </t>
  </si>
  <si>
    <t xml:space="preserve">Comparison with May 2016 of export proceeds realized: </t>
  </si>
  <si>
    <t xml:space="preserve">Comparison with May 2016 of import payments made: </t>
  </si>
  <si>
    <t>with May 2016.</t>
  </si>
  <si>
    <t>as comparison with May 2016.</t>
  </si>
  <si>
    <t>Year   2017</t>
  </si>
  <si>
    <t>2017
01-05</t>
  </si>
  <si>
    <t>2017
01</t>
  </si>
  <si>
    <t>2017
02</t>
  </si>
  <si>
    <t>2017
03</t>
  </si>
  <si>
    <t>2017
04</t>
  </si>
  <si>
    <t>2017
05</t>
  </si>
  <si>
    <t>May    2017</t>
  </si>
  <si>
    <t>Jan.-May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</si>
  <si>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</si>
  <si>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</si>
  <si>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</si>
  <si>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</si>
  <si>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</si>
  <si>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US$ 21,353.8 million, an increase of US$ 434.0 million or 2.1% (Table 1), as compared </t>
  </si>
  <si>
    <t xml:space="preserve">Import payments totaled US$ 17,762.1 million, an increase of US$ 2,241.8 million or 14.4% (Table 1), as compared </t>
  </si>
  <si>
    <t xml:space="preserve">Sold for N.T. Dollars US$ 1,321.5 million, a decrease of US$ 204.4 million or 13.4% (Table 2), as compared </t>
  </si>
  <si>
    <t xml:space="preserve">Retained with exporters US$ 20,032.3 million, an increase of US$ 638.4 million or 3.3% (Table 2), as compared </t>
  </si>
  <si>
    <t xml:space="preserve">Purchased with N.T. Dollars US$ 3,561.8 million, an increase of US$ 486.0 million or 15.8% (Table 3), as compared </t>
  </si>
  <si>
    <t xml:space="preserve">Self-acquired foreign exchange imports US$ 14,200.3 million, an increase of US$ 1,755.8 million or 14.1%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</si>
</sst>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58" fillId="0" borderId="0" xfId="0" applyFont="1" applyAlignment="1">
      <alignment/>
    </xf>
    <xf numFmtId="184" fontId="21" fillId="0" borderId="0" xfId="0" applyNumberFormat="1" applyFont="1" applyAlignment="1">
      <alignment horizontal="right"/>
    </xf>
    <xf numFmtId="185" fontId="2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5326073"/>
        <c:axId val="2817261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2226899"/>
        <c:axId val="280044"/>
      </c:lineChart>
      <c:catAx>
        <c:axId val="5532607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5000"/>
        <c:auto val="0"/>
        <c:lblOffset val="100"/>
        <c:tickLblSkip val="1"/>
        <c:noMultiLvlLbl val="0"/>
      </c:catAx>
      <c:valAx>
        <c:axId val="2817261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At val="1"/>
        <c:crossBetween val="between"/>
        <c:dispUnits/>
        <c:majorUnit val="1000"/>
      </c:valAx>
      <c:catAx>
        <c:axId val="52226899"/>
        <c:scaling>
          <c:orientation val="minMax"/>
        </c:scaling>
        <c:axPos val="b"/>
        <c:delete val="1"/>
        <c:majorTickMark val="out"/>
        <c:minorTickMark val="none"/>
        <c:tickLblPos val="none"/>
        <c:crossAx val="280044"/>
        <c:crossesAt val="5000"/>
        <c:auto val="0"/>
        <c:lblOffset val="100"/>
        <c:tickLblSkip val="1"/>
        <c:noMultiLvlLbl val="0"/>
      </c:catAx>
      <c:valAx>
        <c:axId val="28004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520397"/>
        <c:axId val="2268357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825575"/>
        <c:axId val="25430176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5000"/>
        <c:auto val="0"/>
        <c:lblOffset val="100"/>
        <c:tickLblSkip val="1"/>
        <c:noMultiLvlLbl val="0"/>
      </c:catAx>
      <c:valAx>
        <c:axId val="2268357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0397"/>
        <c:crossesAt val="1"/>
        <c:crossBetween val="between"/>
        <c:dispUnits/>
        <c:majorUnit val="1000"/>
      </c:valAx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5430176"/>
        <c:crossesAt val="5000"/>
        <c:auto val="0"/>
        <c:lblOffset val="100"/>
        <c:tickLblSkip val="1"/>
        <c:noMultiLvlLbl val="0"/>
      </c:catAx>
      <c:valAx>
        <c:axId val="2543017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557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7544993"/>
        <c:axId val="46578346"/>
      </c:barChart>
      <c:cat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 val="autoZero"/>
        <c:auto val="0"/>
        <c:lblOffset val="100"/>
        <c:tickLblSkip val="1"/>
        <c:noMultiLvlLbl val="0"/>
      </c:catAx>
      <c:valAx>
        <c:axId val="46578346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6551931"/>
        <c:axId val="14749652"/>
      </c:barChart>
      <c:catAx>
        <c:axId val="1655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49652"/>
        <c:crossesAt val="0"/>
        <c:auto val="0"/>
        <c:lblOffset val="100"/>
        <c:tickLblSkip val="1"/>
        <c:noMultiLvlLbl val="0"/>
      </c:catAx>
      <c:valAx>
        <c:axId val="1474965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5193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0.04725</cdr:y>
    </cdr:from>
    <cdr:to>
      <cdr:x>0.07875</cdr:x>
      <cdr:y>0.09575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09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0.02925</cdr:y>
    </cdr:from>
    <cdr:to>
      <cdr:x>0.9025</cdr:x>
      <cdr:y>0.02925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</cdr:x>
      <cdr:y>0.88725</cdr:y>
    </cdr:from>
    <cdr:to>
      <cdr:x>0.0735</cdr:x>
      <cdr:y>0.97425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124325"/>
          <a:ext cx="4953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0.92125</cdr:x>
      <cdr:y>0.91325</cdr:y>
    </cdr:from>
    <cdr:to>
      <cdr:x>0.985</cdr:x>
      <cdr:y>0.975</cdr:y>
    </cdr:to>
    <cdr:sp>
      <cdr:nvSpPr>
        <cdr:cNvPr id="4" name="文字 6"/>
        <cdr:cNvSpPr txBox="1">
          <a:spLocks noChangeArrowheads="1"/>
        </cdr:cNvSpPr>
      </cdr:nvSpPr>
      <cdr:spPr>
        <a:xfrm>
          <a:off x="8810625" y="42481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99" customWidth="1"/>
    <col min="3" max="3" width="8.875" style="99" customWidth="1"/>
    <col min="4" max="4" width="4.00390625" style="99" customWidth="1"/>
    <col min="5" max="5" width="5.00390625" style="99" customWidth="1"/>
    <col min="6" max="6" width="8.75390625" style="99" customWidth="1"/>
    <col min="7" max="7" width="8.50390625" style="99" customWidth="1"/>
    <col min="8" max="8" width="7.125" style="99" customWidth="1"/>
    <col min="9" max="9" width="9.75390625" style="99" customWidth="1"/>
    <col min="10" max="10" width="10.50390625" style="99" customWidth="1"/>
    <col min="11" max="11" width="11.375" style="99" customWidth="1"/>
    <col min="12" max="12" width="11.50390625" style="99" customWidth="1"/>
    <col min="13" max="14" width="8.875" style="99" customWidth="1"/>
    <col min="15" max="15" width="10.00390625" style="99" customWidth="1"/>
    <col min="16" max="16384" width="8.875" style="99" customWidth="1"/>
  </cols>
  <sheetData>
    <row r="1" spans="1:14" s="96" customFormat="1" ht="24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13" s="101" customFormat="1" ht="15" customHeight="1">
      <c r="A6" s="102" t="s">
        <v>48</v>
      </c>
      <c r="B6" s="105" t="s">
        <v>107</v>
      </c>
      <c r="C6" s="105"/>
      <c r="D6" s="105"/>
      <c r="E6" s="106"/>
      <c r="F6" s="105"/>
      <c r="G6" s="105"/>
      <c r="H6" s="105"/>
      <c r="I6" s="105"/>
      <c r="J6" s="105"/>
      <c r="K6" s="105"/>
      <c r="L6" s="105"/>
      <c r="M6" s="105"/>
    </row>
    <row r="7" spans="1:13" s="101" customFormat="1" ht="15" customHeight="1">
      <c r="A7" s="102"/>
      <c r="B7" s="105" t="s">
        <v>126</v>
      </c>
      <c r="C7" s="105"/>
      <c r="D7" s="105"/>
      <c r="E7" s="105"/>
      <c r="F7" s="107"/>
      <c r="G7" s="105"/>
      <c r="H7" s="105"/>
      <c r="I7" s="105"/>
      <c r="J7" s="107"/>
      <c r="K7" s="105"/>
      <c r="L7" s="108"/>
      <c r="M7" s="105"/>
    </row>
    <row r="8" spans="1:13" s="101" customFormat="1" ht="15" customHeight="1">
      <c r="A8" s="102"/>
      <c r="B8" s="105" t="s">
        <v>110</v>
      </c>
      <c r="C8" s="105"/>
      <c r="D8" s="105"/>
      <c r="E8" s="105"/>
      <c r="F8" s="107"/>
      <c r="G8" s="105"/>
      <c r="H8" s="105"/>
      <c r="I8" s="105"/>
      <c r="J8" s="107"/>
      <c r="K8" s="105"/>
      <c r="L8" s="108"/>
      <c r="M8" s="105"/>
    </row>
    <row r="9" spans="1:13" s="101" customFormat="1" ht="15" customHeight="1">
      <c r="A9" s="102"/>
      <c r="B9" s="105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s="101" customFormat="1" ht="15" customHeight="1">
      <c r="A10" s="102"/>
      <c r="B10" s="105" t="s">
        <v>110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1" customFormat="1" ht="15" customHeight="1">
      <c r="A11" s="102" t="s">
        <v>49</v>
      </c>
      <c r="B11" s="105" t="s">
        <v>108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1" customFormat="1" ht="15" customHeight="1">
      <c r="A12" s="102"/>
      <c r="B12" s="105" t="s">
        <v>128</v>
      </c>
      <c r="C12" s="105"/>
      <c r="D12" s="105"/>
      <c r="E12" s="105"/>
      <c r="F12" s="107"/>
      <c r="G12" s="105"/>
      <c r="H12" s="105"/>
      <c r="I12" s="105"/>
      <c r="J12" s="107"/>
      <c r="K12" s="105"/>
      <c r="L12" s="108"/>
      <c r="M12" s="105"/>
    </row>
    <row r="13" spans="1:13" s="101" customFormat="1" ht="15" customHeight="1">
      <c r="A13" s="102"/>
      <c r="B13" s="105" t="s">
        <v>110</v>
      </c>
      <c r="C13" s="105"/>
      <c r="D13" s="105"/>
      <c r="E13" s="105"/>
      <c r="F13" s="107"/>
      <c r="G13" s="105"/>
      <c r="H13" s="105"/>
      <c r="I13" s="105"/>
      <c r="J13" s="107"/>
      <c r="K13" s="105"/>
      <c r="L13" s="108"/>
      <c r="M13" s="105"/>
    </row>
    <row r="14" spans="1:13" s="101" customFormat="1" ht="15" customHeight="1">
      <c r="A14" s="102"/>
      <c r="B14" s="105" t="s">
        <v>129</v>
      </c>
      <c r="C14" s="105"/>
      <c r="D14" s="105"/>
      <c r="E14" s="105"/>
      <c r="F14" s="107"/>
      <c r="G14" s="105"/>
      <c r="H14" s="105"/>
      <c r="I14" s="105"/>
      <c r="J14" s="107"/>
      <c r="K14" s="105"/>
      <c r="L14" s="108"/>
      <c r="M14" s="105"/>
    </row>
    <row r="15" spans="1:13" s="101" customFormat="1" ht="15" customHeight="1">
      <c r="A15" s="102"/>
      <c r="B15" s="105" t="s">
        <v>110</v>
      </c>
      <c r="C15" s="105"/>
      <c r="D15" s="105"/>
      <c r="E15" s="105"/>
      <c r="F15" s="107"/>
      <c r="G15" s="105"/>
      <c r="H15" s="105"/>
      <c r="I15" s="105"/>
      <c r="J15" s="107"/>
      <c r="K15" s="105"/>
      <c r="L15" s="108"/>
      <c r="M15" s="105"/>
    </row>
    <row r="16" spans="1:13" s="101" customFormat="1" ht="15" customHeight="1">
      <c r="A16" s="102" t="s">
        <v>50</v>
      </c>
      <c r="B16" s="105" t="s">
        <v>109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1" customFormat="1" ht="15" customHeight="1">
      <c r="A17" s="102"/>
      <c r="B17" s="105" t="s">
        <v>130</v>
      </c>
      <c r="C17" s="105"/>
      <c r="D17" s="105"/>
      <c r="E17" s="105"/>
      <c r="F17" s="105"/>
      <c r="G17" s="107"/>
      <c r="H17" s="105"/>
      <c r="I17" s="105"/>
      <c r="J17" s="105"/>
      <c r="K17" s="107"/>
      <c r="L17" s="105"/>
      <c r="M17" s="108"/>
    </row>
    <row r="18" spans="1:13" s="101" customFormat="1" ht="15" customHeight="1">
      <c r="A18" s="102"/>
      <c r="B18" s="105" t="s">
        <v>110</v>
      </c>
      <c r="C18" s="105"/>
      <c r="D18" s="105"/>
      <c r="E18" s="105"/>
      <c r="F18" s="105"/>
      <c r="G18" s="107"/>
      <c r="H18" s="105"/>
      <c r="I18" s="105"/>
      <c r="J18" s="105"/>
      <c r="K18" s="107"/>
      <c r="L18" s="105"/>
      <c r="M18" s="108"/>
    </row>
    <row r="19" spans="1:13" s="101" customFormat="1" ht="15" customHeight="1">
      <c r="A19" s="102"/>
      <c r="B19" s="105" t="s">
        <v>131</v>
      </c>
      <c r="C19" s="105"/>
      <c r="D19" s="105"/>
      <c r="E19" s="105"/>
      <c r="F19" s="105"/>
      <c r="G19" s="107"/>
      <c r="H19" s="107"/>
      <c r="I19" s="105"/>
      <c r="J19" s="105"/>
      <c r="K19" s="107"/>
      <c r="L19" s="107"/>
      <c r="M19" s="108"/>
    </row>
    <row r="20" spans="1:13" s="101" customFormat="1" ht="15" customHeight="1">
      <c r="A20" s="102"/>
      <c r="B20" s="105" t="s">
        <v>111</v>
      </c>
      <c r="C20" s="105"/>
      <c r="D20" s="105"/>
      <c r="E20" s="105"/>
      <c r="F20" s="105"/>
      <c r="G20" s="107"/>
      <c r="H20" s="107"/>
      <c r="I20" s="105"/>
      <c r="J20" s="105"/>
      <c r="K20" s="107"/>
      <c r="L20" s="107"/>
      <c r="M20" s="108"/>
    </row>
    <row r="21" spans="1:2" s="101" customFormat="1" ht="15" customHeight="1">
      <c r="A21" s="102" t="s">
        <v>51</v>
      </c>
      <c r="B21" s="101" t="s">
        <v>97</v>
      </c>
    </row>
    <row r="22" spans="1:3" s="101" customFormat="1" ht="15" customHeight="1">
      <c r="A22" s="102"/>
      <c r="B22" s="103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1400.8</v>
      </c>
      <c r="G23" s="101" t="s">
        <v>56</v>
      </c>
      <c r="H23" s="112">
        <v>0.066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534.1</v>
      </c>
      <c r="G24" s="101" t="s">
        <v>56</v>
      </c>
      <c r="H24" s="112">
        <v>0.025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227.2</v>
      </c>
      <c r="G25" s="101" t="s">
        <v>56</v>
      </c>
      <c r="H25" s="112">
        <v>0.011000000000000001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19191.7</v>
      </c>
      <c r="G26" s="101" t="s">
        <v>56</v>
      </c>
      <c r="H26" s="112">
        <v>0.898</v>
      </c>
      <c r="I26" s="101" t="s">
        <v>57</v>
      </c>
    </row>
    <row r="27" spans="1:8" s="101" customFormat="1" ht="15" customHeight="1">
      <c r="A27" s="102"/>
      <c r="B27" s="103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194.3</v>
      </c>
      <c r="G28" s="101" t="s">
        <v>56</v>
      </c>
      <c r="H28" s="112">
        <v>0.011000000000000001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1998.4</v>
      </c>
      <c r="G29" s="101" t="s">
        <v>56</v>
      </c>
      <c r="H29" s="112">
        <v>0.113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163.2</v>
      </c>
      <c r="G30" s="101" t="s">
        <v>56</v>
      </c>
      <c r="H30" s="112">
        <v>0.009000000000000001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15406.2</v>
      </c>
      <c r="G31" s="101" t="s">
        <v>56</v>
      </c>
      <c r="H31" s="112">
        <v>0.867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101</v>
      </c>
      <c r="L7" s="43"/>
      <c r="M7" s="44"/>
      <c r="N7" s="113" t="s">
        <v>30</v>
      </c>
      <c r="O7" s="114"/>
      <c r="P7" s="114"/>
      <c r="Q7" s="11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16" t="s">
        <v>19</v>
      </c>
      <c r="O10" s="117"/>
      <c r="P10" s="118" t="s">
        <v>20</v>
      </c>
      <c r="Q10" s="11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6" t="s">
        <v>4</v>
      </c>
      <c r="C12" s="125"/>
      <c r="D12" s="126" t="s">
        <v>5</v>
      </c>
      <c r="E12" s="125"/>
      <c r="F12" s="127" t="s">
        <v>29</v>
      </c>
      <c r="G12" s="123"/>
      <c r="H12" s="124"/>
      <c r="I12" s="125"/>
      <c r="J12" s="124"/>
      <c r="K12" s="125"/>
      <c r="L12" s="122"/>
      <c r="M12" s="123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113</v>
      </c>
      <c r="B13" s="41"/>
      <c r="C13" s="55">
        <v>109750.1</v>
      </c>
      <c r="D13" s="41"/>
      <c r="E13" s="55">
        <v>85215.4</v>
      </c>
      <c r="F13" s="41"/>
      <c r="G13" s="55">
        <v>24534.7</v>
      </c>
      <c r="H13" s="56"/>
      <c r="I13" s="57">
        <v>102262.7</v>
      </c>
      <c r="J13" s="58"/>
      <c r="K13" s="57">
        <v>75106.8</v>
      </c>
      <c r="L13" s="56"/>
      <c r="M13" s="57">
        <v>27155.899999999998</v>
      </c>
      <c r="N13" s="59">
        <v>7487.4</v>
      </c>
      <c r="O13" s="59">
        <v>7.3</v>
      </c>
      <c r="P13" s="59">
        <v>10108.6</v>
      </c>
      <c r="Q13" s="60">
        <v>13.5</v>
      </c>
    </row>
    <row r="14" spans="1:17" ht="30" customHeight="1">
      <c r="A14" s="109" t="s">
        <v>114</v>
      </c>
      <c r="B14" s="41" t="s">
        <v>124</v>
      </c>
      <c r="C14" s="55">
        <v>21096.9</v>
      </c>
      <c r="D14" s="41" t="s">
        <v>124</v>
      </c>
      <c r="E14" s="55">
        <v>15919.2</v>
      </c>
      <c r="F14" s="41" t="s">
        <v>124</v>
      </c>
      <c r="G14" s="55">
        <v>5177.7</v>
      </c>
      <c r="H14" s="56"/>
      <c r="I14" s="57">
        <v>22381.4</v>
      </c>
      <c r="J14" s="58"/>
      <c r="K14" s="57">
        <v>15637</v>
      </c>
      <c r="L14" s="56"/>
      <c r="M14" s="57">
        <v>6744.4000000000015</v>
      </c>
      <c r="N14" s="59">
        <v>-1284.5</v>
      </c>
      <c r="O14" s="59">
        <v>-5.7</v>
      </c>
      <c r="P14" s="59">
        <v>282.2</v>
      </c>
      <c r="Q14" s="60">
        <v>1.8</v>
      </c>
    </row>
    <row r="15" spans="1:17" ht="30" customHeight="1">
      <c r="A15" s="109" t="s">
        <v>115</v>
      </c>
      <c r="B15" s="41" t="s">
        <v>125</v>
      </c>
      <c r="C15" s="55">
        <v>21189.4</v>
      </c>
      <c r="D15" s="41" t="s">
        <v>124</v>
      </c>
      <c r="E15" s="55">
        <v>14796</v>
      </c>
      <c r="F15" s="41" t="s">
        <v>125</v>
      </c>
      <c r="G15" s="55">
        <v>6393.4</v>
      </c>
      <c r="H15" s="56"/>
      <c r="I15" s="57">
        <v>16346.6</v>
      </c>
      <c r="J15" s="54"/>
      <c r="K15" s="57">
        <v>11194.2</v>
      </c>
      <c r="L15" s="56"/>
      <c r="M15" s="57">
        <v>5152.4</v>
      </c>
      <c r="N15" s="59">
        <v>4842.8</v>
      </c>
      <c r="O15" s="59">
        <v>29.6</v>
      </c>
      <c r="P15" s="59">
        <v>3601.8</v>
      </c>
      <c r="Q15" s="60">
        <v>32.2</v>
      </c>
    </row>
    <row r="16" spans="1:17" ht="30" customHeight="1">
      <c r="A16" s="109" t="s">
        <v>116</v>
      </c>
      <c r="B16" s="41" t="s">
        <v>124</v>
      </c>
      <c r="C16" s="55">
        <v>25465.7</v>
      </c>
      <c r="D16" s="41" t="s">
        <v>124</v>
      </c>
      <c r="E16" s="55">
        <v>21167</v>
      </c>
      <c r="F16" s="41" t="s">
        <v>124</v>
      </c>
      <c r="G16" s="55">
        <v>4298.7</v>
      </c>
      <c r="H16" s="56"/>
      <c r="I16" s="57">
        <v>22673.8</v>
      </c>
      <c r="J16" s="54"/>
      <c r="K16" s="57">
        <v>17343.1</v>
      </c>
      <c r="L16" s="56"/>
      <c r="M16" s="57">
        <v>5330.700000000001</v>
      </c>
      <c r="N16" s="59">
        <v>2791.9</v>
      </c>
      <c r="O16" s="59">
        <v>12.3</v>
      </c>
      <c r="P16" s="59">
        <v>3823.9</v>
      </c>
      <c r="Q16" s="60">
        <v>22</v>
      </c>
    </row>
    <row r="17" spans="1:17" ht="30" customHeight="1">
      <c r="A17" s="109" t="s">
        <v>117</v>
      </c>
      <c r="B17" s="41" t="s">
        <v>125</v>
      </c>
      <c r="C17" s="55">
        <v>20644.3</v>
      </c>
      <c r="D17" s="41" t="s">
        <v>125</v>
      </c>
      <c r="E17" s="55">
        <v>15571.1</v>
      </c>
      <c r="F17" s="41" t="s">
        <v>125</v>
      </c>
      <c r="G17" s="55">
        <v>5073.2</v>
      </c>
      <c r="H17" s="56"/>
      <c r="I17" s="57">
        <v>19941.1</v>
      </c>
      <c r="J17" s="54"/>
      <c r="K17" s="57">
        <v>15412.2</v>
      </c>
      <c r="L17" s="56"/>
      <c r="M17" s="57">
        <v>4528.899999999998</v>
      </c>
      <c r="N17" s="59">
        <v>703.2</v>
      </c>
      <c r="O17" s="59">
        <v>3.5</v>
      </c>
      <c r="P17" s="59">
        <v>158.9</v>
      </c>
      <c r="Q17" s="60">
        <v>1</v>
      </c>
    </row>
    <row r="18" spans="1:17" ht="30" customHeight="1">
      <c r="A18" s="109" t="s">
        <v>118</v>
      </c>
      <c r="B18" s="41"/>
      <c r="C18" s="55">
        <v>21353.8</v>
      </c>
      <c r="D18" s="41"/>
      <c r="E18" s="55">
        <v>17762.1</v>
      </c>
      <c r="F18" s="41"/>
      <c r="G18" s="55">
        <v>3591.7</v>
      </c>
      <c r="H18" s="56"/>
      <c r="I18" s="57">
        <v>20919.8</v>
      </c>
      <c r="J18" s="54"/>
      <c r="K18" s="57">
        <v>15520.3</v>
      </c>
      <c r="L18" s="56"/>
      <c r="M18" s="57">
        <v>5399.5</v>
      </c>
      <c r="N18" s="59">
        <v>434</v>
      </c>
      <c r="O18" s="59">
        <v>2.1</v>
      </c>
      <c r="P18" s="59">
        <v>2241.8</v>
      </c>
      <c r="Q18" s="60">
        <v>14.4</v>
      </c>
    </row>
    <row r="19" ht="18" customHeight="1">
      <c r="A19" s="10" t="s">
        <v>98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9" t="s">
        <v>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35</v>
      </c>
      <c r="C6" s="141"/>
      <c r="D6" s="141"/>
      <c r="E6" s="141"/>
      <c r="F6" s="141"/>
      <c r="G6" s="142"/>
      <c r="H6" s="150" t="s">
        <v>33</v>
      </c>
      <c r="I6" s="151"/>
      <c r="J6" s="151"/>
      <c r="K6" s="152"/>
    </row>
    <row r="7" spans="1:11" ht="15.75" customHeight="1">
      <c r="A7" s="14"/>
      <c r="B7" s="143"/>
      <c r="C7" s="144"/>
      <c r="D7" s="144"/>
      <c r="E7" s="144"/>
      <c r="F7" s="144"/>
      <c r="G7" s="145"/>
      <c r="H7" s="153" t="s">
        <v>34</v>
      </c>
      <c r="I7" s="154"/>
      <c r="J7" s="154"/>
      <c r="K7" s="155"/>
    </row>
    <row r="8" spans="1:11" ht="15.75" customHeight="1">
      <c r="A8" s="14"/>
      <c r="B8" s="146" t="s">
        <v>37</v>
      </c>
      <c r="C8" s="147"/>
      <c r="D8" s="146" t="s">
        <v>81</v>
      </c>
      <c r="E8" s="147"/>
      <c r="F8" s="146" t="s">
        <v>36</v>
      </c>
      <c r="G8" s="147"/>
      <c r="H8" s="148"/>
      <c r="I8" s="149"/>
      <c r="J8" s="148"/>
      <c r="K8" s="149"/>
    </row>
    <row r="9" spans="1:11" ht="15.75" customHeight="1">
      <c r="A9" s="14"/>
      <c r="B9" s="135"/>
      <c r="C9" s="130"/>
      <c r="D9" s="119" t="s">
        <v>82</v>
      </c>
      <c r="E9" s="131"/>
      <c r="F9" s="119" t="s">
        <v>83</v>
      </c>
      <c r="G9" s="131"/>
      <c r="H9" s="132" t="s">
        <v>81</v>
      </c>
      <c r="I9" s="133"/>
      <c r="J9" s="134" t="s">
        <v>9</v>
      </c>
      <c r="K9" s="133"/>
    </row>
    <row r="10" spans="1:11" ht="15.75" customHeight="1">
      <c r="A10" s="14"/>
      <c r="B10" s="129"/>
      <c r="C10" s="130"/>
      <c r="D10" s="129" t="s">
        <v>84</v>
      </c>
      <c r="E10" s="131"/>
      <c r="F10" s="129" t="s">
        <v>85</v>
      </c>
      <c r="G10" s="131"/>
      <c r="H10" s="128" t="s">
        <v>86</v>
      </c>
      <c r="I10" s="117"/>
      <c r="J10" s="118" t="s">
        <v>10</v>
      </c>
      <c r="K10" s="117"/>
    </row>
    <row r="11" spans="1:11" ht="15.75" customHeight="1">
      <c r="A11" s="14"/>
      <c r="B11" s="135"/>
      <c r="C11" s="130"/>
      <c r="D11" s="136"/>
      <c r="E11" s="137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109750.1</v>
      </c>
      <c r="D13" s="41"/>
      <c r="E13" s="34">
        <v>6063.6</v>
      </c>
      <c r="F13" s="41"/>
      <c r="G13" s="34">
        <v>103686.5</v>
      </c>
      <c r="H13" s="6">
        <v>-674.3</v>
      </c>
      <c r="I13" s="6">
        <v>-10</v>
      </c>
      <c r="J13" s="6">
        <v>8161.7</v>
      </c>
      <c r="K13" s="7">
        <v>8.5</v>
      </c>
    </row>
    <row r="14" spans="1:11" ht="28.5" customHeight="1">
      <c r="A14" s="110" t="s">
        <v>114</v>
      </c>
      <c r="B14" s="54" t="s">
        <v>124</v>
      </c>
      <c r="C14" s="30">
        <v>21096.9</v>
      </c>
      <c r="D14" s="54" t="s">
        <v>124</v>
      </c>
      <c r="E14" s="30">
        <v>1142.9</v>
      </c>
      <c r="F14" s="54" t="s">
        <v>124</v>
      </c>
      <c r="G14" s="30">
        <v>19954</v>
      </c>
      <c r="H14" s="8">
        <v>-357.3</v>
      </c>
      <c r="I14" s="8">
        <v>-23.8</v>
      </c>
      <c r="J14" s="8">
        <v>-927.2</v>
      </c>
      <c r="K14" s="9">
        <v>-4.4</v>
      </c>
    </row>
    <row r="15" spans="1:11" ht="28.5" customHeight="1">
      <c r="A15" s="110" t="s">
        <v>115</v>
      </c>
      <c r="B15" s="54" t="s">
        <v>125</v>
      </c>
      <c r="C15" s="30">
        <v>21189.4</v>
      </c>
      <c r="D15" s="54" t="s">
        <v>124</v>
      </c>
      <c r="E15" s="30">
        <v>1031.4</v>
      </c>
      <c r="F15" s="54" t="s">
        <v>125</v>
      </c>
      <c r="G15" s="30">
        <v>20158</v>
      </c>
      <c r="H15" s="8">
        <v>1</v>
      </c>
      <c r="I15" s="8">
        <v>0.1</v>
      </c>
      <c r="J15" s="8">
        <v>4841.8</v>
      </c>
      <c r="K15" s="9">
        <v>31.6</v>
      </c>
    </row>
    <row r="16" spans="1:11" ht="28.5" customHeight="1">
      <c r="A16" s="110" t="s">
        <v>116</v>
      </c>
      <c r="B16" s="54" t="s">
        <v>124</v>
      </c>
      <c r="C16" s="30">
        <v>25465.7</v>
      </c>
      <c r="D16" s="54" t="s">
        <v>124</v>
      </c>
      <c r="E16" s="30">
        <v>1424.8</v>
      </c>
      <c r="F16" s="54" t="s">
        <v>124</v>
      </c>
      <c r="G16" s="30">
        <v>24040.9</v>
      </c>
      <c r="H16" s="8">
        <v>27.8</v>
      </c>
      <c r="I16" s="8">
        <v>2</v>
      </c>
      <c r="J16" s="8">
        <v>2764.1</v>
      </c>
      <c r="K16" s="9">
        <v>13</v>
      </c>
    </row>
    <row r="17" spans="1:11" ht="28.5" customHeight="1">
      <c r="A17" s="110" t="s">
        <v>117</v>
      </c>
      <c r="B17" s="54" t="s">
        <v>125</v>
      </c>
      <c r="C17" s="30">
        <v>20644.3</v>
      </c>
      <c r="D17" s="54" t="s">
        <v>124</v>
      </c>
      <c r="E17" s="30">
        <v>1143</v>
      </c>
      <c r="F17" s="54" t="s">
        <v>125</v>
      </c>
      <c r="G17" s="30">
        <v>19501.3</v>
      </c>
      <c r="H17" s="8">
        <v>-141.4</v>
      </c>
      <c r="I17" s="8">
        <v>-11</v>
      </c>
      <c r="J17" s="8">
        <v>844.6</v>
      </c>
      <c r="K17" s="9">
        <v>4.5</v>
      </c>
    </row>
    <row r="18" spans="1:11" ht="28.5" customHeight="1">
      <c r="A18" s="110" t="s">
        <v>118</v>
      </c>
      <c r="B18" s="54"/>
      <c r="C18" s="30">
        <v>21353.8</v>
      </c>
      <c r="D18" s="41"/>
      <c r="E18" s="30">
        <v>1321.5</v>
      </c>
      <c r="F18" s="54"/>
      <c r="G18" s="30">
        <v>20032.3</v>
      </c>
      <c r="H18" s="8">
        <v>-204.4</v>
      </c>
      <c r="I18" s="8">
        <v>-13.4</v>
      </c>
      <c r="J18" s="8">
        <v>638.4</v>
      </c>
      <c r="K18" s="9">
        <v>3.3</v>
      </c>
    </row>
    <row r="19" s="40" customFormat="1" ht="15.75">
      <c r="A19" s="40" t="s">
        <v>88</v>
      </c>
    </row>
    <row r="20" spans="1:2" s="40" customFormat="1" ht="15.75">
      <c r="A20" s="10" t="s">
        <v>89</v>
      </c>
      <c r="B20" s="10"/>
    </row>
    <row r="21" s="40" customFormat="1" ht="15.75">
      <c r="A21" s="40" t="s">
        <v>90</v>
      </c>
    </row>
    <row r="22" spans="1:2" s="40" customFormat="1" ht="15.75">
      <c r="A22" s="10" t="s">
        <v>91</v>
      </c>
      <c r="B22" s="10"/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 t="s">
        <v>100</v>
      </c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12</v>
      </c>
      <c r="C6" s="141"/>
      <c r="D6" s="141"/>
      <c r="E6" s="141"/>
      <c r="F6" s="141"/>
      <c r="G6" s="142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46" t="s">
        <v>23</v>
      </c>
      <c r="C8" s="147"/>
      <c r="D8" s="146" t="s">
        <v>38</v>
      </c>
      <c r="E8" s="147"/>
      <c r="F8" s="146" t="s">
        <v>39</v>
      </c>
      <c r="G8" s="147"/>
      <c r="H8" s="72"/>
      <c r="I8" s="73"/>
      <c r="J8" s="72"/>
      <c r="K8" s="73"/>
    </row>
    <row r="9" spans="1:11" ht="15.75" customHeight="1">
      <c r="A9" s="14"/>
      <c r="B9" s="135"/>
      <c r="C9" s="130"/>
      <c r="D9" s="132" t="s">
        <v>83</v>
      </c>
      <c r="E9" s="133"/>
      <c r="F9" s="132" t="s">
        <v>38</v>
      </c>
      <c r="G9" s="133"/>
      <c r="H9" s="132" t="s">
        <v>25</v>
      </c>
      <c r="I9" s="133"/>
      <c r="J9" s="134" t="s">
        <v>26</v>
      </c>
      <c r="K9" s="133"/>
    </row>
    <row r="10" spans="1:11" ht="15.75" customHeight="1">
      <c r="A10" s="14"/>
      <c r="B10" s="129"/>
      <c r="C10" s="130"/>
      <c r="D10" s="156" t="s">
        <v>86</v>
      </c>
      <c r="E10" s="137"/>
      <c r="F10" s="129" t="s">
        <v>87</v>
      </c>
      <c r="G10" s="131"/>
      <c r="H10" s="128" t="s">
        <v>86</v>
      </c>
      <c r="I10" s="117"/>
      <c r="J10" s="118" t="s">
        <v>27</v>
      </c>
      <c r="K10" s="117"/>
    </row>
    <row r="11" spans="1:11" ht="15.75" customHeight="1">
      <c r="A11" s="14"/>
      <c r="B11" s="135"/>
      <c r="C11" s="130"/>
      <c r="D11" s="119"/>
      <c r="E11" s="131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85215.4</v>
      </c>
      <c r="D13" s="41"/>
      <c r="E13" s="34">
        <v>17436.2</v>
      </c>
      <c r="F13" s="41"/>
      <c r="G13" s="34">
        <v>67779.2</v>
      </c>
      <c r="H13" s="6">
        <v>1741.6</v>
      </c>
      <c r="I13" s="6">
        <v>11.1</v>
      </c>
      <c r="J13" s="6">
        <v>8367</v>
      </c>
      <c r="K13" s="7">
        <v>14.1</v>
      </c>
    </row>
    <row r="14" spans="1:11" ht="28.5" customHeight="1">
      <c r="A14" s="110" t="s">
        <v>114</v>
      </c>
      <c r="B14" s="54" t="s">
        <v>124</v>
      </c>
      <c r="C14" s="30">
        <v>15919.2</v>
      </c>
      <c r="D14" s="41" t="s">
        <v>124</v>
      </c>
      <c r="E14" s="30">
        <v>3473.6</v>
      </c>
      <c r="F14" s="54" t="s">
        <v>124</v>
      </c>
      <c r="G14" s="30">
        <v>12445.6</v>
      </c>
      <c r="H14" s="8">
        <v>297</v>
      </c>
      <c r="I14" s="8">
        <v>9.3</v>
      </c>
      <c r="J14" s="8">
        <v>-14.8</v>
      </c>
      <c r="K14" s="9">
        <v>-0.1</v>
      </c>
    </row>
    <row r="15" spans="1:11" ht="28.5" customHeight="1">
      <c r="A15" s="110" t="s">
        <v>115</v>
      </c>
      <c r="B15" s="54" t="s">
        <v>124</v>
      </c>
      <c r="C15" s="30">
        <v>14796</v>
      </c>
      <c r="D15" s="41" t="s">
        <v>124</v>
      </c>
      <c r="E15" s="30">
        <v>2938.4</v>
      </c>
      <c r="F15" s="54" t="s">
        <v>124</v>
      </c>
      <c r="G15" s="30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8.5" customHeight="1">
      <c r="A16" s="110" t="s">
        <v>116</v>
      </c>
      <c r="B16" s="54" t="s">
        <v>124</v>
      </c>
      <c r="C16" s="30">
        <v>21167</v>
      </c>
      <c r="D16" s="41" t="s">
        <v>124</v>
      </c>
      <c r="E16" s="30">
        <v>4385.6</v>
      </c>
      <c r="F16" s="54" t="s">
        <v>124</v>
      </c>
      <c r="G16" s="30">
        <v>16781.4</v>
      </c>
      <c r="H16" s="8">
        <v>349.6</v>
      </c>
      <c r="I16" s="8">
        <v>8.7</v>
      </c>
      <c r="J16" s="8">
        <v>3474.3</v>
      </c>
      <c r="K16" s="9">
        <v>26.1</v>
      </c>
    </row>
    <row r="17" spans="1:11" ht="28.5" customHeight="1">
      <c r="A17" s="110" t="s">
        <v>117</v>
      </c>
      <c r="B17" s="54" t="s">
        <v>125</v>
      </c>
      <c r="C17" s="30">
        <v>15571.1</v>
      </c>
      <c r="D17" s="54" t="s">
        <v>124</v>
      </c>
      <c r="E17" s="30">
        <v>3076.8</v>
      </c>
      <c r="F17" s="54" t="s">
        <v>125</v>
      </c>
      <c r="G17" s="30">
        <v>12494.3</v>
      </c>
      <c r="H17" s="8">
        <v>100.5</v>
      </c>
      <c r="I17" s="8">
        <v>3.4</v>
      </c>
      <c r="J17" s="8">
        <v>58.4</v>
      </c>
      <c r="K17" s="9">
        <v>0.5</v>
      </c>
    </row>
    <row r="18" spans="1:11" ht="28.5" customHeight="1">
      <c r="A18" s="110" t="s">
        <v>118</v>
      </c>
      <c r="B18" s="41"/>
      <c r="C18" s="30">
        <v>17762.1</v>
      </c>
      <c r="D18" s="41"/>
      <c r="E18" s="30">
        <v>3561.8</v>
      </c>
      <c r="F18" s="41"/>
      <c r="G18" s="30">
        <v>14200.3</v>
      </c>
      <c r="H18" s="8">
        <v>486</v>
      </c>
      <c r="I18" s="8">
        <v>15.8</v>
      </c>
      <c r="J18" s="8">
        <v>1755.8</v>
      </c>
      <c r="K18" s="9">
        <v>14.1</v>
      </c>
    </row>
    <row r="19" spans="1:14" ht="15" customHeight="1">
      <c r="A19" s="13" t="s">
        <v>94</v>
      </c>
      <c r="B19" s="1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" ht="15" customHeight="1">
      <c r="A20" s="10" t="s">
        <v>95</v>
      </c>
      <c r="B20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96</v>
      </c>
      <c r="G8" s="159"/>
      <c r="H8" s="159"/>
      <c r="I8" s="160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61" t="s">
        <v>119</v>
      </c>
      <c r="C10" s="158"/>
      <c r="D10" s="157" t="s">
        <v>102</v>
      </c>
      <c r="E10" s="158"/>
      <c r="F10" s="161" t="s">
        <v>119</v>
      </c>
      <c r="G10" s="158"/>
      <c r="H10" s="157" t="s">
        <v>102</v>
      </c>
      <c r="I10" s="158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1400.8</v>
      </c>
      <c r="C13" s="6">
        <v>6.6</v>
      </c>
      <c r="D13" s="6">
        <v>92.1</v>
      </c>
      <c r="E13" s="7">
        <v>7</v>
      </c>
      <c r="F13" s="6">
        <v>194.3</v>
      </c>
      <c r="G13" s="6">
        <v>1.1</v>
      </c>
      <c r="H13" s="6">
        <v>-20.8</v>
      </c>
      <c r="I13" s="7">
        <v>-9.7</v>
      </c>
    </row>
    <row r="14" spans="1:9" s="40" customFormat="1" ht="39.75" customHeight="1">
      <c r="A14" s="39" t="s">
        <v>71</v>
      </c>
      <c r="B14" s="8">
        <v>534.1</v>
      </c>
      <c r="C14" s="8">
        <v>2.5</v>
      </c>
      <c r="D14" s="8">
        <v>33.4</v>
      </c>
      <c r="E14" s="9">
        <v>6.7</v>
      </c>
      <c r="F14" s="8">
        <v>1998.4</v>
      </c>
      <c r="G14" s="8">
        <v>11.3</v>
      </c>
      <c r="H14" s="8">
        <v>121.1</v>
      </c>
      <c r="I14" s="9">
        <v>6.5</v>
      </c>
    </row>
    <row r="15" spans="1:9" s="40" customFormat="1" ht="39.75" customHeight="1">
      <c r="A15" s="39" t="s">
        <v>72</v>
      </c>
      <c r="B15" s="8">
        <v>227.2</v>
      </c>
      <c r="C15" s="8">
        <v>1.1</v>
      </c>
      <c r="D15" s="8">
        <v>-24.8</v>
      </c>
      <c r="E15" s="9">
        <v>-9.8</v>
      </c>
      <c r="F15" s="8">
        <v>163.2</v>
      </c>
      <c r="G15" s="8">
        <v>0.9</v>
      </c>
      <c r="H15" s="8">
        <v>16.8</v>
      </c>
      <c r="I15" s="9">
        <v>11.5</v>
      </c>
    </row>
    <row r="16" spans="1:9" s="40" customFormat="1" ht="39.75" customHeight="1">
      <c r="A16" s="39" t="s">
        <v>73</v>
      </c>
      <c r="B16" s="8">
        <v>19191.7</v>
      </c>
      <c r="C16" s="8">
        <v>89.8</v>
      </c>
      <c r="D16" s="8">
        <v>333.3</v>
      </c>
      <c r="E16" s="9">
        <v>1.8</v>
      </c>
      <c r="F16" s="8">
        <v>15406.2</v>
      </c>
      <c r="G16" s="8">
        <v>86.7</v>
      </c>
      <c r="H16" s="8">
        <v>2124.7</v>
      </c>
      <c r="I16" s="9">
        <v>16</v>
      </c>
    </row>
    <row r="17" spans="1:9" s="40" customFormat="1" ht="39.75" customHeight="1">
      <c r="A17" s="39" t="s">
        <v>37</v>
      </c>
      <c r="B17" s="8">
        <v>21353.8</v>
      </c>
      <c r="C17" s="8">
        <v>100</v>
      </c>
      <c r="D17" s="8">
        <v>434</v>
      </c>
      <c r="E17" s="9">
        <v>2.1</v>
      </c>
      <c r="F17" s="8">
        <v>17762.1</v>
      </c>
      <c r="G17" s="8">
        <v>100</v>
      </c>
      <c r="H17" s="8">
        <v>2241.8</v>
      </c>
      <c r="I17" s="9">
        <v>14.4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67" t="s">
        <v>99</v>
      </c>
      <c r="I7" s="167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96</v>
      </c>
      <c r="G8" s="159"/>
      <c r="H8" s="159"/>
      <c r="I8" s="160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28" t="s">
        <v>120</v>
      </c>
      <c r="C10" s="166"/>
      <c r="D10" s="128" t="s">
        <v>103</v>
      </c>
      <c r="E10" s="166"/>
      <c r="F10" s="128" t="s">
        <v>120</v>
      </c>
      <c r="G10" s="166"/>
      <c r="H10" s="128" t="s">
        <v>103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7029.4</v>
      </c>
      <c r="C13" s="6">
        <v>6.4</v>
      </c>
      <c r="D13" s="6">
        <v>974.7</v>
      </c>
      <c r="E13" s="7">
        <v>16.1</v>
      </c>
      <c r="F13" s="6">
        <v>1105</v>
      </c>
      <c r="G13" s="6">
        <v>1.3</v>
      </c>
      <c r="H13" s="6">
        <v>83.9</v>
      </c>
      <c r="I13" s="7">
        <v>8.2</v>
      </c>
    </row>
    <row r="14" spans="1:9" s="40" customFormat="1" ht="39.75" customHeight="1">
      <c r="A14" s="39" t="s">
        <v>71</v>
      </c>
      <c r="B14" s="8">
        <v>2637.8</v>
      </c>
      <c r="C14" s="8">
        <v>2.4</v>
      </c>
      <c r="D14" s="8">
        <v>79.9</v>
      </c>
      <c r="E14" s="9">
        <v>3.1</v>
      </c>
      <c r="F14" s="8">
        <v>9706.2</v>
      </c>
      <c r="G14" s="8">
        <v>11.4</v>
      </c>
      <c r="H14" s="8">
        <v>689.4</v>
      </c>
      <c r="I14" s="9">
        <v>7.6</v>
      </c>
    </row>
    <row r="15" spans="1:9" s="40" customFormat="1" ht="39.75" customHeight="1">
      <c r="A15" s="39" t="s">
        <v>72</v>
      </c>
      <c r="B15" s="8">
        <v>1138.5</v>
      </c>
      <c r="C15" s="8">
        <v>1</v>
      </c>
      <c r="D15" s="8">
        <v>-6.3</v>
      </c>
      <c r="E15" s="9">
        <v>-0.6</v>
      </c>
      <c r="F15" s="8">
        <v>795.4</v>
      </c>
      <c r="G15" s="8">
        <v>0.9</v>
      </c>
      <c r="H15" s="8">
        <v>-175.6</v>
      </c>
      <c r="I15" s="9">
        <v>-18.1</v>
      </c>
    </row>
    <row r="16" spans="1:9" s="40" customFormat="1" ht="39.75" customHeight="1">
      <c r="A16" s="39" t="s">
        <v>73</v>
      </c>
      <c r="B16" s="8">
        <v>98944.4</v>
      </c>
      <c r="C16" s="8">
        <v>90.2</v>
      </c>
      <c r="D16" s="8">
        <v>6439.1</v>
      </c>
      <c r="E16" s="9">
        <v>7</v>
      </c>
      <c r="F16" s="8">
        <v>73608.8</v>
      </c>
      <c r="G16" s="8">
        <v>86.4</v>
      </c>
      <c r="H16" s="8">
        <v>9510.9</v>
      </c>
      <c r="I16" s="9">
        <v>14.8</v>
      </c>
    </row>
    <row r="17" spans="1:9" s="40" customFormat="1" ht="39.75" customHeight="1">
      <c r="A17" s="39" t="s">
        <v>37</v>
      </c>
      <c r="B17" s="8">
        <v>109750.1</v>
      </c>
      <c r="C17" s="8">
        <v>100</v>
      </c>
      <c r="D17" s="8">
        <v>7487.4</v>
      </c>
      <c r="E17" s="9">
        <v>7.3</v>
      </c>
      <c r="F17" s="8">
        <v>85215.4</v>
      </c>
      <c r="G17" s="8">
        <v>100</v>
      </c>
      <c r="H17" s="8">
        <v>10108.6</v>
      </c>
      <c r="I17" s="9">
        <v>13.5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25057.2</v>
      </c>
      <c r="C3" s="81">
        <v>19042</v>
      </c>
    </row>
    <row r="4" spans="1:3" ht="22.5" customHeight="1">
      <c r="A4" s="81">
        <v>2</v>
      </c>
      <c r="B4" s="81">
        <v>19719.5</v>
      </c>
      <c r="C4" s="81">
        <v>14129</v>
      </c>
    </row>
    <row r="5" spans="1:3" ht="22.5" customHeight="1">
      <c r="A5" s="81">
        <v>3</v>
      </c>
      <c r="B5" s="81">
        <v>26284.4</v>
      </c>
      <c r="C5" s="81">
        <v>20800.7</v>
      </c>
    </row>
    <row r="6" spans="1:3" ht="22.5" customHeight="1">
      <c r="A6" s="81">
        <v>4</v>
      </c>
      <c r="B6" s="81">
        <v>23574.8</v>
      </c>
      <c r="C6" s="81">
        <v>17930.5</v>
      </c>
    </row>
    <row r="7" spans="1:3" ht="22.5" customHeight="1">
      <c r="A7" s="81">
        <v>5</v>
      </c>
      <c r="B7" s="81">
        <v>22562.4</v>
      </c>
      <c r="C7" s="81">
        <v>17078.9</v>
      </c>
    </row>
    <row r="8" spans="1:3" ht="22.5" customHeight="1">
      <c r="A8" s="81">
        <v>6</v>
      </c>
      <c r="B8" s="81">
        <v>24016.2</v>
      </c>
      <c r="C8" s="81">
        <v>19173.9</v>
      </c>
    </row>
    <row r="9" spans="1:3" ht="22.5" customHeight="1">
      <c r="A9" s="81">
        <v>7</v>
      </c>
      <c r="B9" s="81">
        <v>24506.1</v>
      </c>
      <c r="C9" s="81">
        <v>18548.6</v>
      </c>
    </row>
    <row r="10" spans="1:3" ht="22.5" customHeight="1">
      <c r="A10" s="81">
        <v>8</v>
      </c>
      <c r="B10" s="81">
        <v>22061.7</v>
      </c>
      <c r="C10" s="81">
        <v>16453.8</v>
      </c>
    </row>
    <row r="11" spans="1:3" ht="22.5" customHeight="1">
      <c r="A11" s="81">
        <v>9</v>
      </c>
      <c r="B11" s="81">
        <v>20570.1</v>
      </c>
      <c r="C11" s="81">
        <v>16211.7</v>
      </c>
    </row>
    <row r="12" spans="1:3" ht="22.5" customHeight="1">
      <c r="A12" s="81">
        <v>10</v>
      </c>
      <c r="B12" s="81">
        <v>25114.9</v>
      </c>
      <c r="C12" s="81">
        <v>18198</v>
      </c>
    </row>
    <row r="13" spans="1:3" ht="22.5" customHeight="1">
      <c r="A13" s="81">
        <v>11</v>
      </c>
      <c r="B13" s="81">
        <v>22257.2</v>
      </c>
      <c r="C13" s="81">
        <v>16832.2</v>
      </c>
    </row>
    <row r="14" spans="1:3" ht="22.5" customHeight="1">
      <c r="A14" s="81">
        <v>12</v>
      </c>
      <c r="B14" s="81">
        <v>25599.9</v>
      </c>
      <c r="C14" s="81">
        <v>18653.2</v>
      </c>
    </row>
    <row r="15" spans="1:3" ht="22.5" customHeight="1">
      <c r="A15" s="81">
        <v>1</v>
      </c>
      <c r="B15" s="81">
        <v>22381.4</v>
      </c>
      <c r="C15" s="81">
        <v>15637</v>
      </c>
    </row>
    <row r="16" spans="1:3" ht="22.5" customHeight="1">
      <c r="A16" s="81">
        <v>2</v>
      </c>
      <c r="B16" s="81">
        <v>16346.6</v>
      </c>
      <c r="C16" s="81">
        <v>11194.2</v>
      </c>
    </row>
    <row r="17" spans="1:3" ht="22.5" customHeight="1">
      <c r="A17" s="81">
        <v>3</v>
      </c>
      <c r="B17" s="81">
        <v>22673.8</v>
      </c>
      <c r="C17" s="81">
        <v>17343.1</v>
      </c>
    </row>
    <row r="18" spans="1:3" ht="22.5" customHeight="1">
      <c r="A18" s="81">
        <v>4</v>
      </c>
      <c r="B18" s="81">
        <v>19941.1</v>
      </c>
      <c r="C18" s="81">
        <v>15412.2</v>
      </c>
    </row>
    <row r="19" spans="1:13" ht="24" customHeight="1">
      <c r="A19" s="81">
        <v>5</v>
      </c>
      <c r="B19" s="81">
        <v>20919.8</v>
      </c>
      <c r="C19" s="81">
        <v>15520.3</v>
      </c>
      <c r="G19" s="85" t="s">
        <v>104</v>
      </c>
      <c r="J19" s="85" t="s">
        <v>105</v>
      </c>
      <c r="M19" s="85" t="s">
        <v>122</v>
      </c>
    </row>
    <row r="20" spans="1:13" ht="19.5" customHeight="1">
      <c r="A20" s="81">
        <v>6</v>
      </c>
      <c r="B20" s="81">
        <v>20952.6</v>
      </c>
      <c r="C20" s="81">
        <v>16494.1</v>
      </c>
      <c r="G20" s="82"/>
      <c r="J20" s="83"/>
      <c r="M20" s="82"/>
    </row>
    <row r="21" spans="1:15" ht="30" customHeight="1">
      <c r="A21" s="81">
        <v>7</v>
      </c>
      <c r="B21" s="81">
        <v>20403.9</v>
      </c>
      <c r="C21" s="81">
        <v>16571.3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22854.4</v>
      </c>
      <c r="C22" s="81">
        <v>16899.4</v>
      </c>
    </row>
    <row r="23" spans="1:3" ht="15.75">
      <c r="A23" s="81">
        <v>9</v>
      </c>
      <c r="B23" s="81">
        <v>20305.3</v>
      </c>
      <c r="C23" s="81">
        <v>16975</v>
      </c>
    </row>
    <row r="24" spans="1:3" ht="15.75">
      <c r="A24" s="81">
        <v>10</v>
      </c>
      <c r="B24" s="81">
        <v>22117.1</v>
      </c>
      <c r="C24" s="81">
        <v>17736.4</v>
      </c>
    </row>
    <row r="25" spans="1:3" ht="15.75">
      <c r="A25" s="81">
        <v>11</v>
      </c>
      <c r="B25" s="81">
        <v>22906.4</v>
      </c>
      <c r="C25" s="81">
        <v>16826.2</v>
      </c>
    </row>
    <row r="26" spans="1:3" ht="15.75">
      <c r="A26" s="81">
        <v>12</v>
      </c>
      <c r="B26" s="81">
        <v>24336.5</v>
      </c>
      <c r="C26" s="81">
        <v>18673</v>
      </c>
    </row>
    <row r="27" spans="1:3" ht="15.75">
      <c r="A27" s="81">
        <v>1</v>
      </c>
      <c r="B27" s="81">
        <v>21096.9</v>
      </c>
      <c r="C27" s="81">
        <v>15919.2</v>
      </c>
    </row>
    <row r="28" spans="1:3" ht="15.75">
      <c r="A28" s="81">
        <v>2</v>
      </c>
      <c r="B28" s="81">
        <v>21189.4</v>
      </c>
      <c r="C28" s="81">
        <v>14796</v>
      </c>
    </row>
    <row r="29" spans="1:3" ht="15.75">
      <c r="A29" s="81">
        <v>3</v>
      </c>
      <c r="B29" s="81">
        <v>25465.7</v>
      </c>
      <c r="C29" s="81">
        <v>21167</v>
      </c>
    </row>
    <row r="30" spans="1:3" ht="15.75">
      <c r="A30" s="81">
        <v>4</v>
      </c>
      <c r="B30" s="81">
        <v>20644.3</v>
      </c>
      <c r="C30" s="81">
        <v>15571.1</v>
      </c>
    </row>
    <row r="31" spans="1:3" ht="15.75">
      <c r="A31" s="81">
        <v>5</v>
      </c>
      <c r="B31" s="81">
        <v>21353.8</v>
      </c>
      <c r="C31" s="81">
        <v>17762.1</v>
      </c>
    </row>
    <row r="32" ht="15.75">
      <c r="A32" s="81">
        <v>6</v>
      </c>
    </row>
    <row r="33" ht="15.75">
      <c r="A33" s="81">
        <v>7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>
        <v>105</v>
      </c>
      <c r="C2" s="90" t="s">
        <v>123</v>
      </c>
      <c r="D2" s="49">
        <v>105</v>
      </c>
      <c r="E2" s="90" t="s">
        <v>123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22381.4</v>
      </c>
      <c r="C3" s="50">
        <v>21096.9</v>
      </c>
      <c r="D3" s="50">
        <v>15637</v>
      </c>
      <c r="E3" s="50">
        <v>15919.2</v>
      </c>
    </row>
    <row r="4" spans="1:15" ht="23.25" customHeight="1">
      <c r="A4" s="91">
        <v>2</v>
      </c>
      <c r="B4" s="50">
        <v>38728</v>
      </c>
      <c r="C4" s="50">
        <v>42286.3</v>
      </c>
      <c r="D4" s="50">
        <v>26831.2</v>
      </c>
      <c r="E4" s="50">
        <v>30715.2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61401.8</v>
      </c>
      <c r="C5" s="50">
        <v>67752</v>
      </c>
      <c r="D5" s="50">
        <v>44174.3</v>
      </c>
      <c r="E5" s="50">
        <v>51882.2</v>
      </c>
    </row>
    <row r="6" spans="1:5" ht="27.75" customHeight="1">
      <c r="A6" s="91">
        <v>4</v>
      </c>
      <c r="B6" s="50">
        <v>81342.9</v>
      </c>
      <c r="C6" s="50">
        <v>88396.3</v>
      </c>
      <c r="D6" s="50">
        <v>59586.5</v>
      </c>
      <c r="E6" s="50">
        <v>67453.3</v>
      </c>
    </row>
    <row r="7" spans="1:5" ht="27.75" customHeight="1">
      <c r="A7" s="91">
        <v>5</v>
      </c>
      <c r="B7" s="50">
        <v>102262.7</v>
      </c>
      <c r="C7" s="50">
        <v>109750.1</v>
      </c>
      <c r="D7" s="50">
        <v>75106.8</v>
      </c>
      <c r="E7" s="50">
        <v>85215.4</v>
      </c>
    </row>
    <row r="8" spans="1:4" ht="27.75" customHeight="1">
      <c r="A8" s="91">
        <v>6</v>
      </c>
      <c r="B8" s="50">
        <v>123215.29999999999</v>
      </c>
      <c r="D8" s="50">
        <v>91600.9</v>
      </c>
    </row>
    <row r="9" spans="1:4" ht="27.75" customHeight="1">
      <c r="A9" s="91">
        <v>7</v>
      </c>
      <c r="B9" s="50">
        <v>143619.19999999998</v>
      </c>
      <c r="D9" s="50">
        <v>108172.2</v>
      </c>
    </row>
    <row r="10" spans="1:4" ht="27.75" customHeight="1">
      <c r="A10" s="91">
        <v>8</v>
      </c>
      <c r="B10" s="50">
        <v>166473.59999999998</v>
      </c>
      <c r="D10" s="50">
        <v>125071.6</v>
      </c>
    </row>
    <row r="11" spans="1:4" ht="27.75" customHeight="1">
      <c r="A11" s="91">
        <v>9</v>
      </c>
      <c r="B11" s="50">
        <v>186778.89999999997</v>
      </c>
      <c r="D11" s="50">
        <v>142046.6</v>
      </c>
    </row>
    <row r="12" spans="1:4" ht="27.75" customHeight="1">
      <c r="A12" s="91">
        <v>10</v>
      </c>
      <c r="B12" s="50">
        <v>208895.99999999997</v>
      </c>
      <c r="D12" s="50">
        <v>159783</v>
      </c>
    </row>
    <row r="13" spans="1:4" ht="27.75" customHeight="1">
      <c r="A13" s="91">
        <v>11</v>
      </c>
      <c r="B13" s="50">
        <v>231802.39999999997</v>
      </c>
      <c r="D13" s="50">
        <v>176609.2</v>
      </c>
    </row>
    <row r="14" spans="1:4" ht="27.75" customHeight="1">
      <c r="A14" s="91">
        <v>12</v>
      </c>
      <c r="B14" s="50">
        <v>256138.89999999997</v>
      </c>
      <c r="D14" s="50">
        <v>195282.2</v>
      </c>
    </row>
    <row r="15" spans="2:3" ht="34.5" customHeight="1">
      <c r="B15" s="104">
        <v>2016</v>
      </c>
      <c r="C15" s="104">
        <v>2017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</cp:lastModifiedBy>
  <cp:lastPrinted>2011-10-07T01:41:35Z</cp:lastPrinted>
  <dcterms:created xsi:type="dcterms:W3CDTF">2000-02-17T03:25:54Z</dcterms:created>
  <dcterms:modified xsi:type="dcterms:W3CDTF">2017-06-08T06:29:43Z</dcterms:modified>
  <cp:category/>
  <cp:version/>
  <cp:contentType/>
  <cp:contentStatus/>
</cp:coreProperties>
</file>