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市場風險報表申報\2025市場風險新格式\金檢處市場風險新格式(發函)\"/>
    </mc:Choice>
  </mc:AlternateContent>
  <bookViews>
    <workbookView xWindow="0" yWindow="0" windowWidth="28800" windowHeight="11145" tabRatio="926"/>
  </bookViews>
  <sheets>
    <sheet name="對照表" sheetId="5" r:id="rId1"/>
    <sheet name="TW" sheetId="30" r:id="rId2"/>
    <sheet name="US" sheetId="32" r:id="rId3"/>
    <sheet name="JP" sheetId="35" r:id="rId4"/>
    <sheet name="GB" sheetId="51" r:id="rId5"/>
    <sheet name="HK" sheetId="55" r:id="rId6"/>
    <sheet name="KR" sheetId="54" r:id="rId7"/>
    <sheet name="CA" sheetId="53" r:id="rId8"/>
    <sheet name="SG" sheetId="52" r:id="rId9"/>
    <sheet name="CN" sheetId="42" r:id="rId10"/>
    <sheet name="AU" sheetId="50" r:id="rId11"/>
    <sheet name="ID" sheetId="48" r:id="rId12"/>
    <sheet name="TH" sheetId="49" r:id="rId13"/>
    <sheet name="MY" sheetId="47" r:id="rId14"/>
    <sheet name="PH" sheetId="45" r:id="rId15"/>
    <sheet name="DE" sheetId="46" r:id="rId16"/>
    <sheet name="FR" sheetId="60" r:id="rId17"/>
    <sheet name="ES" sheetId="59" r:id="rId18"/>
    <sheet name="PT" sheetId="58" r:id="rId19"/>
    <sheet name="IE" sheetId="57" r:id="rId20"/>
    <sheet name="IT" sheetId="56" r:id="rId21"/>
    <sheet name="GR" sheetId="61" r:id="rId22"/>
    <sheet name="CH" sheetId="44" r:id="rId23"/>
    <sheet name="NZ" sheetId="43" r:id="rId24"/>
    <sheet name="SE" sheetId="40" r:id="rId25"/>
    <sheet name="ZA" sheetId="41" r:id="rId26"/>
    <sheet name="IN" sheetId="38" r:id="rId27"/>
    <sheet name="BR" sheetId="67" r:id="rId28"/>
    <sheet name="NO" sheetId="68" r:id="rId29"/>
    <sheet name="NL" sheetId="69" r:id="rId30"/>
    <sheet name="HU" sheetId="70" r:id="rId31"/>
    <sheet name="CZ" sheetId="71" r:id="rId32"/>
    <sheet name="PL" sheetId="62" r:id="rId33"/>
    <sheet name="VN" sheetId="63" r:id="rId34"/>
    <sheet name="RU" sheetId="64" r:id="rId35"/>
    <sheet name="MX" sheetId="65" r:id="rId36"/>
    <sheet name="DK" sheetId="66" r:id="rId37"/>
    <sheet name="TR" sheetId="72" r:id="rId38"/>
    <sheet name="其他1" sheetId="36" r:id="rId39"/>
    <sheet name="其他2" sheetId="39" r:id="rId40"/>
    <sheet name="其他3" sheetId="33" r:id="rId41"/>
    <sheet name="其他4" sheetId="37" r:id="rId42"/>
    <sheet name="其他5" sheetId="34" r:id="rId43"/>
  </sheets>
  <definedNames>
    <definedName name="_xlnm.Print_Area" localSheetId="10">AU!$A$1:$H$20</definedName>
    <definedName name="_xlnm.Print_Area" localSheetId="27">BR!$A$1:$H$20</definedName>
    <definedName name="_xlnm.Print_Area" localSheetId="7">CA!$A$1:$H$20</definedName>
    <definedName name="_xlnm.Print_Area" localSheetId="22">CH!$A$1:$H$20</definedName>
    <definedName name="_xlnm.Print_Area" localSheetId="9">CN!$A$1:$H$20</definedName>
    <definedName name="_xlnm.Print_Area" localSheetId="31">CZ!$A$1:$H$20</definedName>
    <definedName name="_xlnm.Print_Area" localSheetId="15">DE!$A$1:$H$20</definedName>
    <definedName name="_xlnm.Print_Area" localSheetId="36">DK!$A$1:$H$20</definedName>
    <definedName name="_xlnm.Print_Area" localSheetId="17">ES!$A$1:$H$20</definedName>
    <definedName name="_xlnm.Print_Area" localSheetId="16">FR!$A$1:$H$20</definedName>
    <definedName name="_xlnm.Print_Area" localSheetId="4">GB!$A$1:$H$20</definedName>
    <definedName name="_xlnm.Print_Area" localSheetId="21">GR!$A$1:$H$20</definedName>
    <definedName name="_xlnm.Print_Area" localSheetId="5">HK!$A$1:$H$20</definedName>
    <definedName name="_xlnm.Print_Area" localSheetId="30">HU!$A$1:$H$20</definedName>
    <definedName name="_xlnm.Print_Area" localSheetId="11">ID!$A$1:$H$20</definedName>
    <definedName name="_xlnm.Print_Area" localSheetId="19">IE!$A$1:$H$20</definedName>
    <definedName name="_xlnm.Print_Area" localSheetId="26">IN!$A$1:$H$20</definedName>
    <definedName name="_xlnm.Print_Area" localSheetId="20">IT!$A$1:$H$20</definedName>
    <definedName name="_xlnm.Print_Area" localSheetId="3">JP!$A$1:$H$20</definedName>
    <definedName name="_xlnm.Print_Area" localSheetId="6">KR!$A$1:$H$20</definedName>
    <definedName name="_xlnm.Print_Area" localSheetId="35">MX!$A$1:$H$20</definedName>
    <definedName name="_xlnm.Print_Area" localSheetId="13">MY!$A$1:$H$20</definedName>
    <definedName name="_xlnm.Print_Area" localSheetId="29">NL!$A$1:$H$20</definedName>
    <definedName name="_xlnm.Print_Area" localSheetId="28">NO!$A$1:$H$20</definedName>
    <definedName name="_xlnm.Print_Area" localSheetId="23">NZ!$A$1:$H$20</definedName>
    <definedName name="_xlnm.Print_Area" localSheetId="14">PH!$A$1:$H$20</definedName>
    <definedName name="_xlnm.Print_Area" localSheetId="32">PL!$A$1:$H$20</definedName>
    <definedName name="_xlnm.Print_Area" localSheetId="18">PT!$A$1:$H$20</definedName>
    <definedName name="_xlnm.Print_Area" localSheetId="34">RU!$A$1:$H$20</definedName>
    <definedName name="_xlnm.Print_Area" localSheetId="24">SE!$A$1:$H$20</definedName>
    <definedName name="_xlnm.Print_Area" localSheetId="8">SG!$A$1:$H$20</definedName>
    <definedName name="_xlnm.Print_Area" localSheetId="12">TH!$A$1:$H$20</definedName>
    <definedName name="_xlnm.Print_Area" localSheetId="37">TR!$A$1:$H$20</definedName>
    <definedName name="_xlnm.Print_Area" localSheetId="1">TW!$A$1:$H$20</definedName>
    <definedName name="_xlnm.Print_Area" localSheetId="2">US!$A$1:$H$20</definedName>
    <definedName name="_xlnm.Print_Area" localSheetId="33">VN!$A$1:$H$20</definedName>
    <definedName name="_xlnm.Print_Area" localSheetId="25">ZA!$A$1:$H$20</definedName>
    <definedName name="_xlnm.Print_Area" localSheetId="38">其他1!$A$1:$H$20</definedName>
    <definedName name="_xlnm.Print_Area" localSheetId="39">其他2!$A$1:$H$20</definedName>
    <definedName name="_xlnm.Print_Area" localSheetId="40">其他3!$A$1:$H$20</definedName>
    <definedName name="_xlnm.Print_Area" localSheetId="41">其他4!$A$1:$H$20</definedName>
    <definedName name="_xlnm.Print_Area" localSheetId="42">其他5!$A$1:$H$20</definedName>
  </definedNames>
  <calcPr calcId="162913"/>
</workbook>
</file>

<file path=xl/calcChain.xml><?xml version="1.0" encoding="utf-8"?>
<calcChain xmlns="http://schemas.openxmlformats.org/spreadsheetml/2006/main">
  <c r="E6" i="5" l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</calcChain>
</file>

<file path=xl/sharedStrings.xml><?xml version="1.0" encoding="utf-8"?>
<sst xmlns="http://schemas.openxmlformats.org/spreadsheetml/2006/main" count="1126" uniqueCount="137">
  <si>
    <r>
      <rPr>
        <sz val="12"/>
        <color theme="1"/>
        <rFont val="標楷體"/>
        <family val="4"/>
        <charset val="136"/>
      </rPr>
      <t>銀行代號：</t>
    </r>
  </si>
  <si>
    <r>
      <rPr>
        <sz val="12"/>
        <color theme="1"/>
        <rFont val="標楷體"/>
        <family val="4"/>
        <charset val="136"/>
      </rPr>
      <t>填表人：</t>
    </r>
  </si>
  <si>
    <r>
      <rPr>
        <sz val="12"/>
        <color theme="1"/>
        <rFont val="標楷體"/>
        <family val="4"/>
        <charset val="136"/>
      </rPr>
      <t>電子信箱：</t>
    </r>
    <phoneticPr fontId="3" type="noConversion"/>
  </si>
  <si>
    <r>
      <rPr>
        <sz val="12"/>
        <color theme="1"/>
        <rFont val="標楷體"/>
        <family val="4"/>
        <charset val="136"/>
      </rPr>
      <t>填表部門：</t>
    </r>
    <phoneticPr fontId="9" type="noConversion"/>
  </si>
  <si>
    <r>
      <rPr>
        <sz val="12"/>
        <color theme="1"/>
        <rFont val="標楷體"/>
        <family val="4"/>
        <charset val="136"/>
      </rPr>
      <t>聯絡電話：</t>
    </r>
    <phoneticPr fontId="9" type="noConversion"/>
  </si>
  <si>
    <t>(a)</t>
    <phoneticPr fontId="2" type="noConversion"/>
  </si>
  <si>
    <t>(b)</t>
    <phoneticPr fontId="2" type="noConversion"/>
  </si>
  <si>
    <t>-</t>
    <phoneticPr fontId="2" type="noConversion"/>
  </si>
  <si>
    <t>=</t>
    <phoneticPr fontId="2" type="noConversion"/>
  </si>
  <si>
    <t>*</t>
    <phoneticPr fontId="2" type="noConversion"/>
  </si>
  <si>
    <t>(3)=(2) * 8%</t>
    <phoneticPr fontId="2" type="noConversion"/>
  </si>
  <si>
    <t>序號</t>
    <phoneticPr fontId="3" type="noConversion"/>
  </si>
  <si>
    <t>國家別</t>
    <phoneticPr fontId="3" type="noConversion"/>
  </si>
  <si>
    <t>TW</t>
    <phoneticPr fontId="3" type="noConversion"/>
  </si>
  <si>
    <t>美國</t>
    <phoneticPr fontId="3" type="noConversion"/>
  </si>
  <si>
    <t>US</t>
    <phoneticPr fontId="3" type="noConversion"/>
  </si>
  <si>
    <t>日本</t>
    <phoneticPr fontId="3" type="noConversion"/>
  </si>
  <si>
    <t>JP</t>
    <phoneticPr fontId="3" type="noConversion"/>
  </si>
  <si>
    <t>英國</t>
    <phoneticPr fontId="3" type="noConversion"/>
  </si>
  <si>
    <t>GB</t>
    <phoneticPr fontId="3" type="noConversion"/>
  </si>
  <si>
    <t>香港</t>
    <phoneticPr fontId="3" type="noConversion"/>
  </si>
  <si>
    <t>HK</t>
    <phoneticPr fontId="3" type="noConversion"/>
  </si>
  <si>
    <t>南韓</t>
    <phoneticPr fontId="3" type="noConversion"/>
  </si>
  <si>
    <t>KR</t>
    <phoneticPr fontId="3" type="noConversion"/>
  </si>
  <si>
    <t>加拿大</t>
    <phoneticPr fontId="3" type="noConversion"/>
  </si>
  <si>
    <t>CA</t>
    <phoneticPr fontId="3" type="noConversion"/>
  </si>
  <si>
    <t>新加坡</t>
    <phoneticPr fontId="3" type="noConversion"/>
  </si>
  <si>
    <t>SG</t>
    <phoneticPr fontId="3" type="noConversion"/>
  </si>
  <si>
    <t>中國大陸</t>
    <phoneticPr fontId="3" type="noConversion"/>
  </si>
  <si>
    <t>CN</t>
    <phoneticPr fontId="3" type="noConversion"/>
  </si>
  <si>
    <t>澳洲</t>
    <phoneticPr fontId="3" type="noConversion"/>
  </si>
  <si>
    <t>AU</t>
    <phoneticPr fontId="3" type="noConversion"/>
  </si>
  <si>
    <t>印尼</t>
    <phoneticPr fontId="3" type="noConversion"/>
  </si>
  <si>
    <t>ID</t>
    <phoneticPr fontId="3" type="noConversion"/>
  </si>
  <si>
    <t>泰國</t>
    <phoneticPr fontId="3" type="noConversion"/>
  </si>
  <si>
    <t>TH</t>
    <phoneticPr fontId="3" type="noConversion"/>
  </si>
  <si>
    <t>馬來西亞</t>
    <phoneticPr fontId="3" type="noConversion"/>
  </si>
  <si>
    <t>MY</t>
    <phoneticPr fontId="3" type="noConversion"/>
  </si>
  <si>
    <t>菲律賓</t>
    <phoneticPr fontId="3" type="noConversion"/>
  </si>
  <si>
    <t>PH</t>
    <phoneticPr fontId="3" type="noConversion"/>
  </si>
  <si>
    <t>中華民國</t>
    <phoneticPr fontId="3" type="noConversion"/>
  </si>
  <si>
    <t>德國</t>
    <phoneticPr fontId="3" type="noConversion"/>
  </si>
  <si>
    <t>DE</t>
    <phoneticPr fontId="3" type="noConversion"/>
  </si>
  <si>
    <t>法國</t>
    <phoneticPr fontId="3" type="noConversion"/>
  </si>
  <si>
    <t>FR</t>
    <phoneticPr fontId="3" type="noConversion"/>
  </si>
  <si>
    <t>西班牙</t>
    <phoneticPr fontId="3" type="noConversion"/>
  </si>
  <si>
    <t>ES</t>
    <phoneticPr fontId="3" type="noConversion"/>
  </si>
  <si>
    <t>葡萄牙</t>
    <phoneticPr fontId="3" type="noConversion"/>
  </si>
  <si>
    <t>PT</t>
    <phoneticPr fontId="3" type="noConversion"/>
  </si>
  <si>
    <t>愛爾蘭</t>
    <phoneticPr fontId="3" type="noConversion"/>
  </si>
  <si>
    <t>IE</t>
    <phoneticPr fontId="3" type="noConversion"/>
  </si>
  <si>
    <t>義大利</t>
    <phoneticPr fontId="3" type="noConversion"/>
  </si>
  <si>
    <t>IT</t>
    <phoneticPr fontId="3" type="noConversion"/>
  </si>
  <si>
    <t>希臘</t>
    <phoneticPr fontId="3" type="noConversion"/>
  </si>
  <si>
    <t>GR</t>
    <phoneticPr fontId="3" type="noConversion"/>
  </si>
  <si>
    <t>瑞士</t>
    <phoneticPr fontId="3" type="noConversion"/>
  </si>
  <si>
    <t>CH</t>
    <phoneticPr fontId="3" type="noConversion"/>
  </si>
  <si>
    <t>紐西蘭</t>
    <phoneticPr fontId="3" type="noConversion"/>
  </si>
  <si>
    <t>NZ</t>
    <phoneticPr fontId="3" type="noConversion"/>
  </si>
  <si>
    <t>瑞典</t>
    <phoneticPr fontId="3" type="noConversion"/>
  </si>
  <si>
    <t>SE</t>
    <phoneticPr fontId="3" type="noConversion"/>
  </si>
  <si>
    <t>南非</t>
    <phoneticPr fontId="3" type="noConversion"/>
  </si>
  <si>
    <t>ZA</t>
    <phoneticPr fontId="3" type="noConversion"/>
  </si>
  <si>
    <t>巴西</t>
    <phoneticPr fontId="3" type="noConversion"/>
  </si>
  <si>
    <t>挪威</t>
    <phoneticPr fontId="3" type="noConversion"/>
  </si>
  <si>
    <t>荷蘭</t>
    <phoneticPr fontId="3" type="noConversion"/>
  </si>
  <si>
    <t>匈牙利</t>
    <phoneticPr fontId="3" type="noConversion"/>
  </si>
  <si>
    <t>捷克</t>
    <phoneticPr fontId="3" type="noConversion"/>
  </si>
  <si>
    <t>波蘭</t>
    <phoneticPr fontId="3" type="noConversion"/>
  </si>
  <si>
    <t>越南</t>
    <phoneticPr fontId="3" type="noConversion"/>
  </si>
  <si>
    <t>俄羅斯</t>
    <phoneticPr fontId="3" type="noConversion"/>
  </si>
  <si>
    <t>墨西哥</t>
    <phoneticPr fontId="3" type="noConversion"/>
  </si>
  <si>
    <t>丹麥</t>
    <phoneticPr fontId="3" type="noConversion"/>
  </si>
  <si>
    <t>土耳其</t>
    <phoneticPr fontId="3" type="noConversion"/>
  </si>
  <si>
    <t>印度</t>
    <phoneticPr fontId="3" type="noConversion"/>
  </si>
  <si>
    <t>IN</t>
    <phoneticPr fontId="3" type="noConversion"/>
  </si>
  <si>
    <t>BR</t>
    <phoneticPr fontId="3" type="noConversion"/>
  </si>
  <si>
    <t>NO</t>
    <phoneticPr fontId="3" type="noConversion"/>
  </si>
  <si>
    <t>NL</t>
    <phoneticPr fontId="3" type="noConversion"/>
  </si>
  <si>
    <t>HU</t>
    <phoneticPr fontId="3" type="noConversion"/>
  </si>
  <si>
    <t>CZ</t>
    <phoneticPr fontId="3" type="noConversion"/>
  </si>
  <si>
    <t>PL</t>
    <phoneticPr fontId="3" type="noConversion"/>
  </si>
  <si>
    <t>VN</t>
    <phoneticPr fontId="3" type="noConversion"/>
  </si>
  <si>
    <t>RU</t>
    <phoneticPr fontId="3" type="noConversion"/>
  </si>
  <si>
    <t>MX</t>
    <phoneticPr fontId="3" type="noConversion"/>
  </si>
  <si>
    <t>DK</t>
    <phoneticPr fontId="3" type="noConversion"/>
  </si>
  <si>
    <t>TR</t>
    <phoneticPr fontId="3" type="noConversion"/>
  </si>
  <si>
    <r>
      <rPr>
        <sz val="11"/>
        <rFont val="標楷體"/>
        <family val="4"/>
        <charset val="136"/>
      </rPr>
      <t>單位：新台幣千元　</t>
    </r>
    <phoneticPr fontId="3" type="noConversion"/>
  </si>
  <si>
    <r>
      <rPr>
        <sz val="12"/>
        <rFont val="標楷體"/>
        <family val="4"/>
        <charset val="136"/>
      </rPr>
      <t>淨長部位合計數</t>
    </r>
    <phoneticPr fontId="2" type="noConversion"/>
  </si>
  <si>
    <r>
      <rPr>
        <sz val="12"/>
        <rFont val="標楷體"/>
        <family val="4"/>
        <charset val="136"/>
      </rPr>
      <t>淨短部位合計數</t>
    </r>
    <phoneticPr fontId="2" type="noConversion"/>
  </si>
  <si>
    <r>
      <rPr>
        <sz val="11"/>
        <rFont val="標楷體"/>
        <family val="4"/>
        <charset val="136"/>
      </rPr>
      <t>淨長短部位之差額</t>
    </r>
    <phoneticPr fontId="2" type="noConversion"/>
  </si>
  <si>
    <r>
      <rPr>
        <sz val="12"/>
        <rFont val="標楷體"/>
        <family val="4"/>
        <charset val="136"/>
      </rPr>
      <t>淨長短部位差額之絕對值</t>
    </r>
    <phoneticPr fontId="2" type="noConversion"/>
  </si>
  <si>
    <r>
      <rPr>
        <sz val="12"/>
        <rFont val="標楷體"/>
        <family val="4"/>
        <charset val="136"/>
      </rPr>
      <t>一般市場風險應計提資本</t>
    </r>
    <phoneticPr fontId="2" type="noConversion"/>
  </si>
  <si>
    <r>
      <rPr>
        <b/>
        <sz val="14"/>
        <rFont val="標楷體"/>
        <family val="4"/>
        <charset val="136"/>
      </rPr>
      <t>【表</t>
    </r>
    <r>
      <rPr>
        <b/>
        <sz val="14"/>
        <rFont val="Times New Roman"/>
        <family val="1"/>
      </rPr>
      <t>6-1B2</t>
    </r>
    <r>
      <rPr>
        <b/>
        <sz val="14"/>
        <rFont val="標楷體"/>
        <family val="4"/>
        <charset val="136"/>
      </rPr>
      <t>】</t>
    </r>
    <phoneticPr fontId="3" type="noConversion"/>
  </si>
  <si>
    <r>
      <rPr>
        <b/>
        <sz val="16"/>
        <rFont val="標楷體"/>
        <family val="4"/>
        <charset val="136"/>
      </rPr>
      <t>權益證券風險－一般市場風險之應計提資本計算表（國家別）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簡易標準法</t>
    </r>
    <r>
      <rPr>
        <b/>
        <sz val="16"/>
        <rFont val="Times New Roman"/>
        <family val="1"/>
      </rPr>
      <t>)</t>
    </r>
    <phoneticPr fontId="3" type="noConversion"/>
  </si>
  <si>
    <r>
      <rPr>
        <sz val="14"/>
        <rFont val="標楷體"/>
        <family val="4"/>
        <charset val="136"/>
      </rPr>
      <t>資料基準日：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日</t>
    </r>
    <phoneticPr fontId="3" type="noConversion"/>
  </si>
  <si>
    <r>
      <rPr>
        <sz val="12"/>
        <color theme="1"/>
        <rFont val="標楷體"/>
        <family val="4"/>
        <charset val="136"/>
      </rPr>
      <t>銀行名稱：</t>
    </r>
    <r>
      <rPr>
        <u/>
        <sz val="12"/>
        <rFont val="Times New Roman"/>
        <family val="1"/>
      </rPr>
      <t xml:space="preserve">                             </t>
    </r>
    <phoneticPr fontId="9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</si>
  <si>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中華民國</t>
    </r>
    <phoneticPr fontId="2" type="noConversion"/>
  </si>
  <si>
    <r>
      <t>(1) = (a)-</t>
    </r>
    <r>
      <rPr>
        <sz val="11"/>
        <rFont val="標楷體"/>
        <family val="4"/>
        <charset val="136"/>
      </rPr>
      <t>｜</t>
    </r>
    <r>
      <rPr>
        <sz val="11"/>
        <rFont val="Times New Roman"/>
        <family val="1"/>
      </rPr>
      <t>(b)</t>
    </r>
    <r>
      <rPr>
        <sz val="11"/>
        <rFont val="標楷體"/>
        <family val="4"/>
        <charset val="136"/>
      </rPr>
      <t>｜</t>
    </r>
    <phoneticPr fontId="2" type="noConversion"/>
  </si>
  <si>
    <r>
      <t>(2)=</t>
    </r>
    <r>
      <rPr>
        <sz val="12"/>
        <rFont val="標楷體"/>
        <family val="4"/>
        <charset val="136"/>
      </rPr>
      <t>｜</t>
    </r>
    <r>
      <rPr>
        <sz val="12"/>
        <rFont val="Times New Roman"/>
        <family val="1"/>
      </rPr>
      <t>(1)</t>
    </r>
    <r>
      <rPr>
        <sz val="12"/>
        <rFont val="標楷體"/>
        <family val="4"/>
        <charset val="136"/>
      </rPr>
      <t>｜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</si>
  <si>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美國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</si>
  <si>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日本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</si>
  <si>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英國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</si>
  <si>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香港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</si>
  <si>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南韓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</si>
  <si>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加拿大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</si>
  <si>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新加坡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</si>
  <si>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中國大陸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</si>
  <si>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印尼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</si>
  <si>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泰國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</si>
  <si>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馬來西亞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</si>
  <si>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菲律賓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</si>
  <si>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德國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</si>
  <si>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法國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</si>
  <si>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西班牙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</si>
  <si>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葡萄牙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</si>
  <si>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愛爾蘭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</si>
  <si>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義大利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</si>
  <si>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希臘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</si>
  <si>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瑞士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</si>
  <si>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紐西蘭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</si>
  <si>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瑞典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</si>
  <si>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南非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</si>
  <si>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印度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</si>
  <si>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巴西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</si>
  <si>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挪威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</si>
  <si>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荷蘭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</si>
  <si>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匈牙利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</si>
  <si>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捷克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</si>
  <si>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波蘭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</si>
  <si>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越南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</si>
  <si>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俄羅斯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</si>
  <si>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墨西哥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</si>
  <si>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丹麥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</si>
  <si>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土耳其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</si>
  <si>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phoneticPr fontId="2" type="noConversion"/>
  </si>
  <si>
    <r>
      <rPr>
        <sz val="12"/>
        <rFont val="標楷體"/>
        <family val="4"/>
        <charset val="136"/>
      </rPr>
      <t>國家名稱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澳洲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</si>
</sst>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sz val="16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2" fillId="0" borderId="0" xfId="2">
      <alignment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0" fontId="8" fillId="0" borderId="1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vertical="center"/>
    </xf>
    <xf numFmtId="0" fontId="17" fillId="0" borderId="3" xfId="2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9" fontId="5" fillId="0" borderId="0" xfId="2" applyNumberFormat="1" applyFont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【表6-A2-a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G41"/>
  <sheetViews>
    <sheetView tabSelected="1" workbookViewId="0">
      <selection activeCell="E31" sqref="E31:G41"/>
    </sheetView>
  </sheetViews>
  <sheetFormatPr defaultColWidth="9" defaultRowHeight="16.5"/>
  <cols>
    <col min="1" max="5" width="9" style="5"/>
    <col min="6" max="7" width="20.625" style="5" customWidth="1"/>
    <col min="8" max="16384" width="9" style="5"/>
  </cols>
  <sheetData>
    <row r="2" spans="5:7" ht="17.25" thickBot="1"/>
    <row r="3" spans="5:7">
      <c r="E3" s="31" t="s">
        <v>11</v>
      </c>
      <c r="F3" s="33" t="s">
        <v>12</v>
      </c>
      <c r="G3" s="34"/>
    </row>
    <row r="4" spans="5:7">
      <c r="E4" s="32"/>
      <c r="F4" s="35"/>
      <c r="G4" s="36"/>
    </row>
    <row r="5" spans="5:7" ht="19.5">
      <c r="E5" s="6">
        <v>1</v>
      </c>
      <c r="F5" s="7" t="s">
        <v>40</v>
      </c>
      <c r="G5" s="8" t="s">
        <v>13</v>
      </c>
    </row>
    <row r="6" spans="5:7" ht="19.5">
      <c r="E6" s="6">
        <f t="shared" ref="E6:E41" si="0">E5+1</f>
        <v>2</v>
      </c>
      <c r="F6" s="7" t="s">
        <v>14</v>
      </c>
      <c r="G6" s="8" t="s">
        <v>15</v>
      </c>
    </row>
    <row r="7" spans="5:7" ht="19.5">
      <c r="E7" s="6">
        <f t="shared" si="0"/>
        <v>3</v>
      </c>
      <c r="F7" s="7" t="s">
        <v>16</v>
      </c>
      <c r="G7" s="8" t="s">
        <v>17</v>
      </c>
    </row>
    <row r="8" spans="5:7" ht="19.5">
      <c r="E8" s="6">
        <f t="shared" si="0"/>
        <v>4</v>
      </c>
      <c r="F8" s="7" t="s">
        <v>18</v>
      </c>
      <c r="G8" s="8" t="s">
        <v>19</v>
      </c>
    </row>
    <row r="9" spans="5:7" ht="19.5">
      <c r="E9" s="6">
        <f t="shared" si="0"/>
        <v>5</v>
      </c>
      <c r="F9" s="9" t="s">
        <v>20</v>
      </c>
      <c r="G9" s="8" t="s">
        <v>21</v>
      </c>
    </row>
    <row r="10" spans="5:7" ht="19.5">
      <c r="E10" s="6">
        <f t="shared" si="0"/>
        <v>6</v>
      </c>
      <c r="F10" s="7" t="s">
        <v>22</v>
      </c>
      <c r="G10" s="8" t="s">
        <v>23</v>
      </c>
    </row>
    <row r="11" spans="5:7" ht="19.5">
      <c r="E11" s="6">
        <f t="shared" si="0"/>
        <v>7</v>
      </c>
      <c r="F11" s="7" t="s">
        <v>24</v>
      </c>
      <c r="G11" s="8" t="s">
        <v>25</v>
      </c>
    </row>
    <row r="12" spans="5:7" ht="19.5">
      <c r="E12" s="6">
        <f t="shared" si="0"/>
        <v>8</v>
      </c>
      <c r="F12" s="7" t="s">
        <v>26</v>
      </c>
      <c r="G12" s="8" t="s">
        <v>27</v>
      </c>
    </row>
    <row r="13" spans="5:7" ht="19.5">
      <c r="E13" s="6">
        <f t="shared" si="0"/>
        <v>9</v>
      </c>
      <c r="F13" s="7" t="s">
        <v>28</v>
      </c>
      <c r="G13" s="8" t="s">
        <v>29</v>
      </c>
    </row>
    <row r="14" spans="5:7" ht="19.5">
      <c r="E14" s="6">
        <f t="shared" si="0"/>
        <v>10</v>
      </c>
      <c r="F14" s="7" t="s">
        <v>30</v>
      </c>
      <c r="G14" s="8" t="s">
        <v>31</v>
      </c>
    </row>
    <row r="15" spans="5:7" ht="19.5">
      <c r="E15" s="6">
        <f t="shared" si="0"/>
        <v>11</v>
      </c>
      <c r="F15" s="7" t="s">
        <v>32</v>
      </c>
      <c r="G15" s="8" t="s">
        <v>33</v>
      </c>
    </row>
    <row r="16" spans="5:7" ht="19.5">
      <c r="E16" s="6">
        <f t="shared" si="0"/>
        <v>12</v>
      </c>
      <c r="F16" s="7" t="s">
        <v>34</v>
      </c>
      <c r="G16" s="8" t="s">
        <v>35</v>
      </c>
    </row>
    <row r="17" spans="5:7" ht="19.5">
      <c r="E17" s="6">
        <f t="shared" si="0"/>
        <v>13</v>
      </c>
      <c r="F17" s="7" t="s">
        <v>36</v>
      </c>
      <c r="G17" s="8" t="s">
        <v>37</v>
      </c>
    </row>
    <row r="18" spans="5:7" ht="19.5">
      <c r="E18" s="6">
        <f t="shared" si="0"/>
        <v>14</v>
      </c>
      <c r="F18" s="7" t="s">
        <v>38</v>
      </c>
      <c r="G18" s="8" t="s">
        <v>39</v>
      </c>
    </row>
    <row r="19" spans="5:7" ht="19.5">
      <c r="E19" s="10">
        <f t="shared" si="0"/>
        <v>15</v>
      </c>
      <c r="F19" s="11" t="s">
        <v>41</v>
      </c>
      <c r="G19" s="12" t="s">
        <v>42</v>
      </c>
    </row>
    <row r="20" spans="5:7" ht="19.5">
      <c r="E20" s="10">
        <f t="shared" si="0"/>
        <v>16</v>
      </c>
      <c r="F20" s="11" t="s">
        <v>43</v>
      </c>
      <c r="G20" s="12" t="s">
        <v>44</v>
      </c>
    </row>
    <row r="21" spans="5:7" ht="19.5">
      <c r="E21" s="10">
        <f t="shared" si="0"/>
        <v>17</v>
      </c>
      <c r="F21" s="11" t="s">
        <v>45</v>
      </c>
      <c r="G21" s="12" t="s">
        <v>46</v>
      </c>
    </row>
    <row r="22" spans="5:7" ht="19.5">
      <c r="E22" s="10">
        <f t="shared" si="0"/>
        <v>18</v>
      </c>
      <c r="F22" s="11" t="s">
        <v>47</v>
      </c>
      <c r="G22" s="12" t="s">
        <v>48</v>
      </c>
    </row>
    <row r="23" spans="5:7" ht="19.5">
      <c r="E23" s="10">
        <f t="shared" si="0"/>
        <v>19</v>
      </c>
      <c r="F23" s="11" t="s">
        <v>49</v>
      </c>
      <c r="G23" s="12" t="s">
        <v>50</v>
      </c>
    </row>
    <row r="24" spans="5:7" ht="19.5">
      <c r="E24" s="10">
        <f t="shared" si="0"/>
        <v>20</v>
      </c>
      <c r="F24" s="11" t="s">
        <v>51</v>
      </c>
      <c r="G24" s="12" t="s">
        <v>52</v>
      </c>
    </row>
    <row r="25" spans="5:7" ht="19.5">
      <c r="E25" s="10">
        <f t="shared" si="0"/>
        <v>21</v>
      </c>
      <c r="F25" s="11" t="s">
        <v>53</v>
      </c>
      <c r="G25" s="12" t="s">
        <v>54</v>
      </c>
    </row>
    <row r="26" spans="5:7" ht="19.5">
      <c r="E26" s="10">
        <f t="shared" si="0"/>
        <v>22</v>
      </c>
      <c r="F26" s="11" t="s">
        <v>55</v>
      </c>
      <c r="G26" s="12" t="s">
        <v>56</v>
      </c>
    </row>
    <row r="27" spans="5:7" ht="19.5">
      <c r="E27" s="10">
        <f t="shared" si="0"/>
        <v>23</v>
      </c>
      <c r="F27" s="11" t="s">
        <v>57</v>
      </c>
      <c r="G27" s="12" t="s">
        <v>58</v>
      </c>
    </row>
    <row r="28" spans="5:7" ht="19.5">
      <c r="E28" s="10">
        <f t="shared" si="0"/>
        <v>24</v>
      </c>
      <c r="F28" s="11" t="s">
        <v>59</v>
      </c>
      <c r="G28" s="12" t="s">
        <v>60</v>
      </c>
    </row>
    <row r="29" spans="5:7" ht="19.5">
      <c r="E29" s="10">
        <f t="shared" si="0"/>
        <v>25</v>
      </c>
      <c r="F29" s="11" t="s">
        <v>61</v>
      </c>
      <c r="G29" s="12" t="s">
        <v>62</v>
      </c>
    </row>
    <row r="30" spans="5:7" ht="19.5">
      <c r="E30" s="10">
        <f t="shared" si="0"/>
        <v>26</v>
      </c>
      <c r="F30" s="11" t="s">
        <v>74</v>
      </c>
      <c r="G30" s="12" t="s">
        <v>75</v>
      </c>
    </row>
    <row r="31" spans="5:7" ht="19.5">
      <c r="E31" s="10">
        <f t="shared" si="0"/>
        <v>27</v>
      </c>
      <c r="F31" s="11" t="s">
        <v>63</v>
      </c>
      <c r="G31" s="12" t="s">
        <v>76</v>
      </c>
    </row>
    <row r="32" spans="5:7" ht="19.5">
      <c r="E32" s="10">
        <f t="shared" si="0"/>
        <v>28</v>
      </c>
      <c r="F32" s="11" t="s">
        <v>64</v>
      </c>
      <c r="G32" s="12" t="s">
        <v>77</v>
      </c>
    </row>
    <row r="33" spans="5:7" ht="19.5">
      <c r="E33" s="10">
        <f t="shared" si="0"/>
        <v>29</v>
      </c>
      <c r="F33" s="11" t="s">
        <v>65</v>
      </c>
      <c r="G33" s="12" t="s">
        <v>78</v>
      </c>
    </row>
    <row r="34" spans="5:7" ht="19.5">
      <c r="E34" s="10">
        <f t="shared" si="0"/>
        <v>30</v>
      </c>
      <c r="F34" s="11" t="s">
        <v>66</v>
      </c>
      <c r="G34" s="12" t="s">
        <v>79</v>
      </c>
    </row>
    <row r="35" spans="5:7" ht="19.5">
      <c r="E35" s="10">
        <f t="shared" si="0"/>
        <v>31</v>
      </c>
      <c r="F35" s="11" t="s">
        <v>67</v>
      </c>
      <c r="G35" s="12" t="s">
        <v>80</v>
      </c>
    </row>
    <row r="36" spans="5:7" ht="19.5">
      <c r="E36" s="10">
        <f t="shared" si="0"/>
        <v>32</v>
      </c>
      <c r="F36" s="11" t="s">
        <v>68</v>
      </c>
      <c r="G36" s="12" t="s">
        <v>81</v>
      </c>
    </row>
    <row r="37" spans="5:7" ht="19.5">
      <c r="E37" s="10">
        <f t="shared" si="0"/>
        <v>33</v>
      </c>
      <c r="F37" s="11" t="s">
        <v>69</v>
      </c>
      <c r="G37" s="12" t="s">
        <v>82</v>
      </c>
    </row>
    <row r="38" spans="5:7" ht="19.5">
      <c r="E38" s="10">
        <f t="shared" si="0"/>
        <v>34</v>
      </c>
      <c r="F38" s="11" t="s">
        <v>70</v>
      </c>
      <c r="G38" s="12" t="s">
        <v>83</v>
      </c>
    </row>
    <row r="39" spans="5:7" ht="19.5">
      <c r="E39" s="10">
        <f t="shared" si="0"/>
        <v>35</v>
      </c>
      <c r="F39" s="11" t="s">
        <v>71</v>
      </c>
      <c r="G39" s="12" t="s">
        <v>84</v>
      </c>
    </row>
    <row r="40" spans="5:7" ht="19.5">
      <c r="E40" s="10">
        <f t="shared" si="0"/>
        <v>36</v>
      </c>
      <c r="F40" s="11" t="s">
        <v>72</v>
      </c>
      <c r="G40" s="12" t="s">
        <v>85</v>
      </c>
    </row>
    <row r="41" spans="5:7" ht="20.25" thickBot="1">
      <c r="E41" s="13">
        <f t="shared" si="0"/>
        <v>37</v>
      </c>
      <c r="F41" s="14" t="s">
        <v>73</v>
      </c>
      <c r="G41" s="15" t="s">
        <v>86</v>
      </c>
    </row>
  </sheetData>
  <mergeCells count="2">
    <mergeCell ref="E3:E4"/>
    <mergeCell ref="F3:G4"/>
  </mergeCells>
  <phoneticPr fontId="3" type="noConversion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107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136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108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109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110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111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112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113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114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activeCell="D14" sqref="D14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97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116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117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118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119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120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121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122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123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Normal="100" zoomScaleSheetLayoutView="10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124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100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126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127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128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129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130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131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132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133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134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101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135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102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103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104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105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20" zoomScaleNormal="100" zoomScaleSheetLayoutView="120" workbookViewId="0">
      <selection sqref="A1:XFD1048576"/>
    </sheetView>
  </sheetViews>
  <sheetFormatPr defaultColWidth="9" defaultRowHeight="15.75"/>
  <cols>
    <col min="1" max="1" width="24.375" style="1" customWidth="1"/>
    <col min="2" max="2" width="8" style="1" customWidth="1"/>
    <col min="3" max="3" width="9" style="1"/>
    <col min="4" max="4" width="13" style="1" customWidth="1"/>
    <col min="5" max="5" width="9" style="1"/>
    <col min="6" max="6" width="20.25" style="1" customWidth="1"/>
    <col min="7" max="8" width="18.625" style="1" customWidth="1"/>
    <col min="9" max="16384" width="9" style="1"/>
  </cols>
  <sheetData>
    <row r="1" spans="1:11" ht="21">
      <c r="A1" s="16" t="s">
        <v>93</v>
      </c>
      <c r="B1" s="17" t="s">
        <v>94</v>
      </c>
      <c r="C1" s="18"/>
      <c r="D1" s="18"/>
      <c r="E1" s="18"/>
      <c r="F1" s="18"/>
    </row>
    <row r="2" spans="1:11" ht="19.5">
      <c r="B2" s="19"/>
      <c r="D2" s="19" t="s">
        <v>95</v>
      </c>
    </row>
    <row r="3" spans="1:11" ht="16.5">
      <c r="A3" s="20" t="s">
        <v>96</v>
      </c>
      <c r="B3" s="20"/>
      <c r="C3" s="21"/>
      <c r="D3" s="21"/>
    </row>
    <row r="4" spans="1:11" ht="16.5">
      <c r="A4" s="20" t="s">
        <v>0</v>
      </c>
      <c r="B4" s="20"/>
      <c r="C4" s="20"/>
      <c r="D4" s="20" t="s">
        <v>2</v>
      </c>
    </row>
    <row r="5" spans="1:11" ht="16.5">
      <c r="A5" s="20" t="s">
        <v>3</v>
      </c>
      <c r="B5" s="20" t="s">
        <v>1</v>
      </c>
      <c r="C5" s="20"/>
      <c r="D5" s="22" t="s">
        <v>4</v>
      </c>
    </row>
    <row r="6" spans="1:11" s="2" customFormat="1" ht="16.5">
      <c r="F6" s="23" t="s">
        <v>106</v>
      </c>
      <c r="G6" s="3"/>
      <c r="J6" s="3"/>
      <c r="K6" s="4"/>
    </row>
    <row r="7" spans="1:11">
      <c r="B7" s="24"/>
      <c r="E7" s="3"/>
      <c r="F7" s="24" t="s">
        <v>87</v>
      </c>
      <c r="G7" s="18"/>
    </row>
    <row r="8" spans="1:11" ht="21.75" customHeight="1">
      <c r="A8" s="25" t="s">
        <v>88</v>
      </c>
      <c r="B8" s="41" t="s">
        <v>7</v>
      </c>
      <c r="C8" s="43" t="s">
        <v>89</v>
      </c>
      <c r="D8" s="44"/>
      <c r="E8" s="41" t="s">
        <v>8</v>
      </c>
      <c r="F8" s="26" t="s">
        <v>90</v>
      </c>
      <c r="G8" s="18"/>
    </row>
    <row r="9" spans="1:11" ht="19.5" customHeight="1">
      <c r="A9" s="27" t="s">
        <v>5</v>
      </c>
      <c r="B9" s="42"/>
      <c r="C9" s="45" t="s">
        <v>6</v>
      </c>
      <c r="D9" s="46"/>
      <c r="E9" s="42"/>
      <c r="F9" s="28" t="s">
        <v>98</v>
      </c>
      <c r="G9" s="18"/>
    </row>
    <row r="10" spans="1:11" ht="43.5" customHeight="1">
      <c r="A10" s="29"/>
      <c r="B10" s="42"/>
      <c r="C10" s="37"/>
      <c r="D10" s="38"/>
      <c r="E10" s="42"/>
      <c r="F10" s="30"/>
      <c r="G10" s="18"/>
    </row>
    <row r="11" spans="1:11">
      <c r="B11" s="24"/>
      <c r="E11" s="3"/>
      <c r="F11" s="24"/>
      <c r="G11" s="18"/>
    </row>
    <row r="12" spans="1:11">
      <c r="B12" s="24"/>
      <c r="E12" s="3"/>
      <c r="F12" s="24"/>
      <c r="G12" s="18"/>
    </row>
    <row r="13" spans="1:11">
      <c r="B13" s="24"/>
      <c r="E13" s="3"/>
      <c r="F13" s="24"/>
      <c r="G13" s="18"/>
    </row>
    <row r="14" spans="1:11" ht="19.5" customHeight="1">
      <c r="A14" s="25" t="s">
        <v>91</v>
      </c>
      <c r="B14" s="47" t="s">
        <v>9</v>
      </c>
      <c r="E14" s="43" t="s">
        <v>92</v>
      </c>
      <c r="F14" s="44"/>
      <c r="G14" s="18"/>
    </row>
    <row r="15" spans="1:11" ht="18.75" customHeight="1">
      <c r="A15" s="27" t="s">
        <v>99</v>
      </c>
      <c r="B15" s="48"/>
      <c r="C15" s="49">
        <v>0.08</v>
      </c>
      <c r="D15" s="51" t="s">
        <v>8</v>
      </c>
      <c r="E15" s="45" t="s">
        <v>10</v>
      </c>
      <c r="F15" s="46"/>
      <c r="G15" s="18"/>
    </row>
    <row r="16" spans="1:11" ht="37.5" customHeight="1">
      <c r="A16" s="29"/>
      <c r="B16" s="48"/>
      <c r="C16" s="50"/>
      <c r="D16" s="52"/>
      <c r="E16" s="37"/>
      <c r="F16" s="38"/>
      <c r="G16" s="18"/>
    </row>
    <row r="17" spans="1:8">
      <c r="B17" s="24"/>
      <c r="E17" s="3"/>
      <c r="F17" s="24"/>
      <c r="G17" s="18"/>
    </row>
    <row r="19" spans="1:8" ht="20.25" customHeight="1">
      <c r="A19" s="39"/>
      <c r="B19" s="40"/>
      <c r="C19" s="40"/>
      <c r="D19" s="40"/>
      <c r="E19" s="40"/>
      <c r="F19" s="40"/>
      <c r="G19" s="40"/>
      <c r="H19" s="40"/>
    </row>
  </sheetData>
  <mergeCells count="12">
    <mergeCell ref="E16:F16"/>
    <mergeCell ref="A19:H19"/>
    <mergeCell ref="B8:B10"/>
    <mergeCell ref="C8:D8"/>
    <mergeCell ref="E8:E10"/>
    <mergeCell ref="C9:D9"/>
    <mergeCell ref="C10:D10"/>
    <mergeCell ref="B14:B16"/>
    <mergeCell ref="E14:F14"/>
    <mergeCell ref="C15:C16"/>
    <mergeCell ref="D15:D16"/>
    <mergeCell ref="E15:F1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43</vt:i4>
      </vt:variant>
      <vt:variant>
        <vt:lpstr>已命名的範圍</vt:lpstr>
      </vt:variant>
      <vt:variant>
        <vt:i4>42</vt:i4>
      </vt:variant>
    </vt:vector>
  </HeadingPairs>
  <TitlesOfParts>
    <vt:vector size="85" baseType="lpstr">
      <vt:lpstr>對照表</vt:lpstr>
      <vt:lpstr>TW</vt:lpstr>
      <vt:lpstr>US</vt:lpstr>
      <vt:lpstr>JP</vt:lpstr>
      <vt:lpstr>GB</vt:lpstr>
      <vt:lpstr>HK</vt:lpstr>
      <vt:lpstr>KR</vt:lpstr>
      <vt:lpstr>CA</vt:lpstr>
      <vt:lpstr>SG</vt:lpstr>
      <vt:lpstr>CN</vt:lpstr>
      <vt:lpstr>AU</vt:lpstr>
      <vt:lpstr>ID</vt:lpstr>
      <vt:lpstr>TH</vt:lpstr>
      <vt:lpstr>MY</vt:lpstr>
      <vt:lpstr>PH</vt:lpstr>
      <vt:lpstr>DE</vt:lpstr>
      <vt:lpstr>FR</vt:lpstr>
      <vt:lpstr>ES</vt:lpstr>
      <vt:lpstr>PT</vt:lpstr>
      <vt:lpstr>IE</vt:lpstr>
      <vt:lpstr>IT</vt:lpstr>
      <vt:lpstr>GR</vt:lpstr>
      <vt:lpstr>CH</vt:lpstr>
      <vt:lpstr>NZ</vt:lpstr>
      <vt:lpstr>SE</vt:lpstr>
      <vt:lpstr>ZA</vt:lpstr>
      <vt:lpstr>IN</vt:lpstr>
      <vt:lpstr>BR</vt:lpstr>
      <vt:lpstr>NO</vt:lpstr>
      <vt:lpstr>NL</vt:lpstr>
      <vt:lpstr>HU</vt:lpstr>
      <vt:lpstr>CZ</vt:lpstr>
      <vt:lpstr>PL</vt:lpstr>
      <vt:lpstr>VN</vt:lpstr>
      <vt:lpstr>RU</vt:lpstr>
      <vt:lpstr>MX</vt:lpstr>
      <vt:lpstr>DK</vt:lpstr>
      <vt:lpstr>TR</vt:lpstr>
      <vt:lpstr>其他1</vt:lpstr>
      <vt:lpstr>其他2</vt:lpstr>
      <vt:lpstr>其他3</vt:lpstr>
      <vt:lpstr>其他4</vt:lpstr>
      <vt:lpstr>其他5</vt:lpstr>
      <vt:lpstr>AU!Print_Area</vt:lpstr>
      <vt:lpstr>BR!Print_Area</vt:lpstr>
      <vt:lpstr>CA!Print_Area</vt:lpstr>
      <vt:lpstr>CH!Print_Area</vt:lpstr>
      <vt:lpstr>CN!Print_Area</vt:lpstr>
      <vt:lpstr>CZ!Print_Area</vt:lpstr>
      <vt:lpstr>DE!Print_Area</vt:lpstr>
      <vt:lpstr>DK!Print_Area</vt:lpstr>
      <vt:lpstr>ES!Print_Area</vt:lpstr>
      <vt:lpstr>FR!Print_Area</vt:lpstr>
      <vt:lpstr>GB!Print_Area</vt:lpstr>
      <vt:lpstr>GR!Print_Area</vt:lpstr>
      <vt:lpstr>HK!Print_Area</vt:lpstr>
      <vt:lpstr>HU!Print_Area</vt:lpstr>
      <vt:lpstr>ID!Print_Area</vt:lpstr>
      <vt:lpstr>IE!Print_Area</vt:lpstr>
      <vt:lpstr>IN!Print_Area</vt:lpstr>
      <vt:lpstr>IT!Print_Area</vt:lpstr>
      <vt:lpstr>JP!Print_Area</vt:lpstr>
      <vt:lpstr>KR!Print_Area</vt:lpstr>
      <vt:lpstr>MX!Print_Area</vt:lpstr>
      <vt:lpstr>MY!Print_Area</vt:lpstr>
      <vt:lpstr>NL!Print_Area</vt:lpstr>
      <vt:lpstr>NO!Print_Area</vt:lpstr>
      <vt:lpstr>NZ!Print_Area</vt:lpstr>
      <vt:lpstr>PH!Print_Area</vt:lpstr>
      <vt:lpstr>PL!Print_Area</vt:lpstr>
      <vt:lpstr>PT!Print_Area</vt:lpstr>
      <vt:lpstr>RU!Print_Area</vt:lpstr>
      <vt:lpstr>SE!Print_Area</vt:lpstr>
      <vt:lpstr>SG!Print_Area</vt:lpstr>
      <vt:lpstr>TH!Print_Area</vt:lpstr>
      <vt:lpstr>TR!Print_Area</vt:lpstr>
      <vt:lpstr>TW!Print_Area</vt:lpstr>
      <vt:lpstr>US!Print_Area</vt:lpstr>
      <vt:lpstr>VN!Print_Area</vt:lpstr>
      <vt:lpstr>ZA!Print_Area</vt:lpstr>
      <vt:lpstr>其他1!Print_Area</vt:lpstr>
      <vt:lpstr>其他2!Print_Area</vt:lpstr>
      <vt:lpstr>其他3!Print_Area</vt:lpstr>
      <vt:lpstr>其他4!Print_Area</vt:lpstr>
      <vt:lpstr>其他5!Print_Area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盧月雲</dc:creator>
  <cp:lastModifiedBy>黃淑君</cp:lastModifiedBy>
  <cp:lastPrinted>2025-05-15T06:05:18Z</cp:lastPrinted>
  <dcterms:created xsi:type="dcterms:W3CDTF">2014-11-24T08:19:02Z</dcterms:created>
  <dcterms:modified xsi:type="dcterms:W3CDTF">2025-05-15T08:12:08Z</dcterms:modified>
</cp:coreProperties>
</file>