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壽險\"/>
    </mc:Choice>
  </mc:AlternateContent>
  <bookViews>
    <workbookView xWindow="0" yWindow="0" windowWidth="17190" windowHeight="8205" tabRatio="926" firstSheet="24" activeTab="42"/>
  </bookViews>
  <sheets>
    <sheet name="對照表" sheetId="5" r:id="rId1"/>
    <sheet name="TW" sheetId="30" r:id="rId2"/>
    <sheet name="US" sheetId="32" r:id="rId3"/>
    <sheet name="JP" sheetId="35" r:id="rId4"/>
    <sheet name="GB" sheetId="51" r:id="rId5"/>
    <sheet name="HK" sheetId="55" r:id="rId6"/>
    <sheet name="KR" sheetId="54" r:id="rId7"/>
    <sheet name="CA" sheetId="53" r:id="rId8"/>
    <sheet name="SG" sheetId="52" r:id="rId9"/>
    <sheet name="CN" sheetId="42" r:id="rId10"/>
    <sheet name="AU" sheetId="50" r:id="rId11"/>
    <sheet name="ID" sheetId="48" r:id="rId12"/>
    <sheet name="TH" sheetId="49" r:id="rId13"/>
    <sheet name="MY" sheetId="47" r:id="rId14"/>
    <sheet name="PH" sheetId="45" r:id="rId15"/>
    <sheet name="DE" sheetId="46" r:id="rId16"/>
    <sheet name="FR" sheetId="60" r:id="rId17"/>
    <sheet name="ES" sheetId="59" r:id="rId18"/>
    <sheet name="PT" sheetId="58" r:id="rId19"/>
    <sheet name="IE" sheetId="57" r:id="rId20"/>
    <sheet name="IT" sheetId="56" r:id="rId21"/>
    <sheet name="GR" sheetId="61" r:id="rId22"/>
    <sheet name="CH" sheetId="44" r:id="rId23"/>
    <sheet name="NZ" sheetId="43" r:id="rId24"/>
    <sheet name="SE" sheetId="40" r:id="rId25"/>
    <sheet name="ZA" sheetId="41" r:id="rId26"/>
    <sheet name="IN" sheetId="38" r:id="rId27"/>
    <sheet name="BR" sheetId="67" r:id="rId28"/>
    <sheet name="NO" sheetId="68" r:id="rId29"/>
    <sheet name="NL" sheetId="69" r:id="rId30"/>
    <sheet name="HU" sheetId="70" r:id="rId31"/>
    <sheet name="CZ" sheetId="71" r:id="rId32"/>
    <sheet name="PL" sheetId="62" r:id="rId33"/>
    <sheet name="VN" sheetId="63" r:id="rId34"/>
    <sheet name="RU" sheetId="64" r:id="rId35"/>
    <sheet name="MX" sheetId="65" r:id="rId36"/>
    <sheet name="DK" sheetId="66" r:id="rId37"/>
    <sheet name="TR" sheetId="72" r:id="rId38"/>
    <sheet name="其他1" sheetId="36" r:id="rId39"/>
    <sheet name="其他2" sheetId="39" r:id="rId40"/>
    <sheet name="其他3" sheetId="33" r:id="rId41"/>
    <sheet name="其他4" sheetId="37" r:id="rId42"/>
    <sheet name="其他5" sheetId="34" r:id="rId43"/>
  </sheets>
  <definedNames>
    <definedName name="_xlnm.Print_Area" localSheetId="10">AU!$A$1:$H$20</definedName>
    <definedName name="_xlnm.Print_Area" localSheetId="27">BR!$A$1:$H$20</definedName>
    <definedName name="_xlnm.Print_Area" localSheetId="7">CA!$A$1:$H$20</definedName>
    <definedName name="_xlnm.Print_Area" localSheetId="22">CH!$A$1:$H$20</definedName>
    <definedName name="_xlnm.Print_Area" localSheetId="9">CN!$A$1:$H$20</definedName>
    <definedName name="_xlnm.Print_Area" localSheetId="31">CZ!$A$1:$H$20</definedName>
    <definedName name="_xlnm.Print_Area" localSheetId="15">DE!$A$1:$H$20</definedName>
    <definedName name="_xlnm.Print_Area" localSheetId="36">DK!$A$1:$H$20</definedName>
    <definedName name="_xlnm.Print_Area" localSheetId="17">ES!$A$1:$H$20</definedName>
    <definedName name="_xlnm.Print_Area" localSheetId="16">FR!$A$1:$H$20</definedName>
    <definedName name="_xlnm.Print_Area" localSheetId="4">GB!$A$1:$H$20</definedName>
    <definedName name="_xlnm.Print_Area" localSheetId="21">GR!$A$1:$H$20</definedName>
    <definedName name="_xlnm.Print_Area" localSheetId="5">HK!$A$1:$H$20</definedName>
    <definedName name="_xlnm.Print_Area" localSheetId="30">HU!$A$1:$H$20</definedName>
    <definedName name="_xlnm.Print_Area" localSheetId="11">ID!$A$1:$H$20</definedName>
    <definedName name="_xlnm.Print_Area" localSheetId="19">IE!$A$1:$H$20</definedName>
    <definedName name="_xlnm.Print_Area" localSheetId="26">IN!$A$1:$H$20</definedName>
    <definedName name="_xlnm.Print_Area" localSheetId="20">IT!$A$1:$H$20</definedName>
    <definedName name="_xlnm.Print_Area" localSheetId="3">JP!$A$1:$H$20</definedName>
    <definedName name="_xlnm.Print_Area" localSheetId="6">KR!$A$1:$H$20</definedName>
    <definedName name="_xlnm.Print_Area" localSheetId="35">MX!$A$1:$H$20</definedName>
    <definedName name="_xlnm.Print_Area" localSheetId="13">MY!$A$1:$H$20</definedName>
    <definedName name="_xlnm.Print_Area" localSheetId="29">NL!$A$1:$H$20</definedName>
    <definedName name="_xlnm.Print_Area" localSheetId="28">NO!$A$1:$H$20</definedName>
    <definedName name="_xlnm.Print_Area" localSheetId="23">NZ!$A$1:$H$20</definedName>
    <definedName name="_xlnm.Print_Area" localSheetId="14">PH!$A$1:$H$20</definedName>
    <definedName name="_xlnm.Print_Area" localSheetId="32">PL!$A$1:$H$20</definedName>
    <definedName name="_xlnm.Print_Area" localSheetId="18">PT!$A$1:$H$20</definedName>
    <definedName name="_xlnm.Print_Area" localSheetId="34">RU!$A$1:$H$20</definedName>
    <definedName name="_xlnm.Print_Area" localSheetId="24">SE!$A$1:$H$20</definedName>
    <definedName name="_xlnm.Print_Area" localSheetId="8">SG!$A$1:$H$20</definedName>
    <definedName name="_xlnm.Print_Area" localSheetId="12">TH!$A$1:$H$20</definedName>
    <definedName name="_xlnm.Print_Area" localSheetId="37">TR!$A$1:$H$20</definedName>
    <definedName name="_xlnm.Print_Area" localSheetId="1">TW!$A$1:$H$20</definedName>
    <definedName name="_xlnm.Print_Area" localSheetId="2">US!$A$1:$H$20</definedName>
    <definedName name="_xlnm.Print_Area" localSheetId="33">VN!$A$1:$H$20</definedName>
    <definedName name="_xlnm.Print_Area" localSheetId="25">ZA!$A$1:$H$20</definedName>
    <definedName name="_xlnm.Print_Area" localSheetId="38">其他1!$A$1:$H$20</definedName>
    <definedName name="_xlnm.Print_Area" localSheetId="39">其他2!$A$1:$H$20</definedName>
    <definedName name="_xlnm.Print_Area" localSheetId="40">其他3!$A$1:$H$20</definedName>
    <definedName name="_xlnm.Print_Area" localSheetId="41">其他4!$A$1:$H$20</definedName>
    <definedName name="_xlnm.Print_Area" localSheetId="42">其他5!$A$1:$H$20</definedName>
  </definedNames>
  <calcPr calcId="162913"/>
</workbook>
</file>

<file path=xl/calcChain.xml><?xml version="1.0" encoding="utf-8"?>
<calcChain xmlns="http://schemas.openxmlformats.org/spreadsheetml/2006/main">
  <c r="E6" i="5" l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</calcChain>
</file>

<file path=xl/sharedStrings.xml><?xml version="1.0" encoding="utf-8"?>
<sst xmlns="http://schemas.openxmlformats.org/spreadsheetml/2006/main" count="1168" uniqueCount="138">
  <si>
    <t>單位：新台幣千元　</t>
    <phoneticPr fontId="3" type="noConversion"/>
  </si>
  <si>
    <r>
      <rPr>
        <sz val="12"/>
        <color theme="1"/>
        <rFont val="標楷體"/>
        <family val="4"/>
        <charset val="136"/>
      </rPr>
      <t>銀行代號：</t>
    </r>
  </si>
  <si>
    <r>
      <rPr>
        <sz val="12"/>
        <color theme="1"/>
        <rFont val="標楷體"/>
        <family val="4"/>
        <charset val="136"/>
      </rPr>
      <t>填表人：</t>
    </r>
  </si>
  <si>
    <t>資料基準日：  年   月   日</t>
    <phoneticPr fontId="3" type="noConversion"/>
  </si>
  <si>
    <r>
      <rPr>
        <sz val="12"/>
        <color theme="1"/>
        <rFont val="標楷體"/>
        <family val="4"/>
        <charset val="136"/>
      </rPr>
      <t>銀行名稱：</t>
    </r>
    <r>
      <rPr>
        <u/>
        <sz val="12"/>
        <rFont val="標楷體"/>
        <family val="4"/>
        <charset val="136"/>
      </rPr>
      <t xml:space="preserve">                             </t>
    </r>
    <phoneticPr fontId="9" type="noConversion"/>
  </si>
  <si>
    <r>
      <rPr>
        <sz val="12"/>
        <color theme="1"/>
        <rFont val="標楷體"/>
        <family val="4"/>
        <charset val="136"/>
      </rPr>
      <t>電子信箱：</t>
    </r>
    <phoneticPr fontId="3" type="noConversion"/>
  </si>
  <si>
    <r>
      <rPr>
        <sz val="12"/>
        <color theme="1"/>
        <rFont val="標楷體"/>
        <family val="4"/>
        <charset val="136"/>
      </rPr>
      <t>填表部門：</t>
    </r>
    <phoneticPr fontId="9" type="noConversion"/>
  </si>
  <si>
    <r>
      <rPr>
        <sz val="12"/>
        <color theme="1"/>
        <rFont val="標楷體"/>
        <family val="4"/>
        <charset val="136"/>
      </rPr>
      <t>聯絡電話：</t>
    </r>
    <phoneticPr fontId="9" type="noConversion"/>
  </si>
  <si>
    <t>【表6-B2】</t>
    <phoneticPr fontId="3" type="noConversion"/>
  </si>
  <si>
    <t>權益證券風險-一般市場風險之資本計提計算表 (國家別)</t>
    <phoneticPr fontId="3" type="noConversion"/>
  </si>
  <si>
    <t>淨長部位合計數</t>
    <phoneticPr fontId="2" type="noConversion"/>
  </si>
  <si>
    <t>淨短部位合計數</t>
    <phoneticPr fontId="2" type="noConversion"/>
  </si>
  <si>
    <t>淨長短部位之差額</t>
    <phoneticPr fontId="2" type="noConversion"/>
  </si>
  <si>
    <t>(a)</t>
    <phoneticPr fontId="2" type="noConversion"/>
  </si>
  <si>
    <t>(b)</t>
    <phoneticPr fontId="2" type="noConversion"/>
  </si>
  <si>
    <t>-</t>
    <phoneticPr fontId="2" type="noConversion"/>
  </si>
  <si>
    <t>=</t>
    <phoneticPr fontId="2" type="noConversion"/>
  </si>
  <si>
    <t>淨長短部位差額之絕對值</t>
    <phoneticPr fontId="2" type="noConversion"/>
  </si>
  <si>
    <t>(1) = (a)-｜(b)｜</t>
    <phoneticPr fontId="2" type="noConversion"/>
  </si>
  <si>
    <t>(2)=｜(1)｜</t>
    <phoneticPr fontId="2" type="noConversion"/>
  </si>
  <si>
    <t>*</t>
    <phoneticPr fontId="2" type="noConversion"/>
  </si>
  <si>
    <t>一般市場風險應計提資本</t>
    <phoneticPr fontId="2" type="noConversion"/>
  </si>
  <si>
    <t>(3)=(2) * 8%</t>
    <phoneticPr fontId="2" type="noConversion"/>
  </si>
  <si>
    <t>序號</t>
    <phoneticPr fontId="3" type="noConversion"/>
  </si>
  <si>
    <t>國家別</t>
    <phoneticPr fontId="3" type="noConversion"/>
  </si>
  <si>
    <t>TW</t>
    <phoneticPr fontId="3" type="noConversion"/>
  </si>
  <si>
    <t>美國</t>
    <phoneticPr fontId="3" type="noConversion"/>
  </si>
  <si>
    <t>US</t>
    <phoneticPr fontId="3" type="noConversion"/>
  </si>
  <si>
    <t>日本</t>
    <phoneticPr fontId="3" type="noConversion"/>
  </si>
  <si>
    <t>JP</t>
    <phoneticPr fontId="3" type="noConversion"/>
  </si>
  <si>
    <t>英國</t>
    <phoneticPr fontId="3" type="noConversion"/>
  </si>
  <si>
    <t>GB</t>
    <phoneticPr fontId="3" type="noConversion"/>
  </si>
  <si>
    <t>香港</t>
    <phoneticPr fontId="3" type="noConversion"/>
  </si>
  <si>
    <t>HK</t>
    <phoneticPr fontId="3" type="noConversion"/>
  </si>
  <si>
    <t>南韓</t>
    <phoneticPr fontId="3" type="noConversion"/>
  </si>
  <si>
    <t>KR</t>
    <phoneticPr fontId="3" type="noConversion"/>
  </si>
  <si>
    <t>加拿大</t>
    <phoneticPr fontId="3" type="noConversion"/>
  </si>
  <si>
    <t>CA</t>
    <phoneticPr fontId="3" type="noConversion"/>
  </si>
  <si>
    <t>新加坡</t>
    <phoneticPr fontId="3" type="noConversion"/>
  </si>
  <si>
    <t>SG</t>
    <phoneticPr fontId="3" type="noConversion"/>
  </si>
  <si>
    <t>中國大陸</t>
    <phoneticPr fontId="3" type="noConversion"/>
  </si>
  <si>
    <t>CN</t>
    <phoneticPr fontId="3" type="noConversion"/>
  </si>
  <si>
    <t>澳洲</t>
    <phoneticPr fontId="3" type="noConversion"/>
  </si>
  <si>
    <t>AU</t>
    <phoneticPr fontId="3" type="noConversion"/>
  </si>
  <si>
    <t>印尼</t>
    <phoneticPr fontId="3" type="noConversion"/>
  </si>
  <si>
    <t>ID</t>
    <phoneticPr fontId="3" type="noConversion"/>
  </si>
  <si>
    <t>泰國</t>
    <phoneticPr fontId="3" type="noConversion"/>
  </si>
  <si>
    <t>TH</t>
    <phoneticPr fontId="3" type="noConversion"/>
  </si>
  <si>
    <t>馬來西亞</t>
    <phoneticPr fontId="3" type="noConversion"/>
  </si>
  <si>
    <t>MY</t>
    <phoneticPr fontId="3" type="noConversion"/>
  </si>
  <si>
    <t>菲律賓</t>
    <phoneticPr fontId="3" type="noConversion"/>
  </si>
  <si>
    <t>PH</t>
    <phoneticPr fontId="3" type="noConversion"/>
  </si>
  <si>
    <t>國家名稱:美國</t>
    <phoneticPr fontId="2" type="noConversion"/>
  </si>
  <si>
    <t>國家名稱:日本</t>
    <phoneticPr fontId="2" type="noConversion"/>
  </si>
  <si>
    <t>國家名稱:英國</t>
    <phoneticPr fontId="2" type="noConversion"/>
  </si>
  <si>
    <t>國家名稱:香港</t>
    <phoneticPr fontId="2" type="noConversion"/>
  </si>
  <si>
    <t>國家名稱:南韓</t>
    <phoneticPr fontId="2" type="noConversion"/>
  </si>
  <si>
    <t>國家名稱:加拿大</t>
    <phoneticPr fontId="2" type="noConversion"/>
  </si>
  <si>
    <t>國家名稱:新加坡</t>
    <phoneticPr fontId="2" type="noConversion"/>
  </si>
  <si>
    <t>國家名稱:中國大陸</t>
    <phoneticPr fontId="2" type="noConversion"/>
  </si>
  <si>
    <t>國家名稱:澳洲</t>
    <phoneticPr fontId="2" type="noConversion"/>
  </si>
  <si>
    <t>國家名稱:印尼</t>
    <phoneticPr fontId="2" type="noConversion"/>
  </si>
  <si>
    <t>國家名稱:泰國</t>
    <phoneticPr fontId="2" type="noConversion"/>
  </si>
  <si>
    <t>國家名稱:馬來西亞</t>
    <phoneticPr fontId="2" type="noConversion"/>
  </si>
  <si>
    <t>國家名稱:菲律賓</t>
    <phoneticPr fontId="2" type="noConversion"/>
  </si>
  <si>
    <t>國家名稱:瑞士</t>
    <phoneticPr fontId="2" type="noConversion"/>
  </si>
  <si>
    <t>國家名稱:紐西蘭</t>
    <phoneticPr fontId="2" type="noConversion"/>
  </si>
  <si>
    <t>國家名稱:瑞典</t>
    <phoneticPr fontId="2" type="noConversion"/>
  </si>
  <si>
    <t>國家名稱:南非</t>
    <phoneticPr fontId="2" type="noConversion"/>
  </si>
  <si>
    <t>國家名稱:印度</t>
    <phoneticPr fontId="2" type="noConversion"/>
  </si>
  <si>
    <t>國家名稱:</t>
    <phoneticPr fontId="2" type="noConversion"/>
  </si>
  <si>
    <t>國家名稱:中華民國</t>
    <phoneticPr fontId="2" type="noConversion"/>
  </si>
  <si>
    <t>中華民國</t>
    <phoneticPr fontId="3" type="noConversion"/>
  </si>
  <si>
    <t>德國</t>
    <phoneticPr fontId="3" type="noConversion"/>
  </si>
  <si>
    <t>DE</t>
    <phoneticPr fontId="3" type="noConversion"/>
  </si>
  <si>
    <t>法國</t>
    <phoneticPr fontId="3" type="noConversion"/>
  </si>
  <si>
    <t>FR</t>
    <phoneticPr fontId="3" type="noConversion"/>
  </si>
  <si>
    <t>西班牙</t>
    <phoneticPr fontId="3" type="noConversion"/>
  </si>
  <si>
    <t>ES</t>
    <phoneticPr fontId="3" type="noConversion"/>
  </si>
  <si>
    <t>葡萄牙</t>
    <phoneticPr fontId="3" type="noConversion"/>
  </si>
  <si>
    <t>PT</t>
    <phoneticPr fontId="3" type="noConversion"/>
  </si>
  <si>
    <t>愛爾蘭</t>
    <phoneticPr fontId="3" type="noConversion"/>
  </si>
  <si>
    <t>IE</t>
    <phoneticPr fontId="3" type="noConversion"/>
  </si>
  <si>
    <t>義大利</t>
    <phoneticPr fontId="3" type="noConversion"/>
  </si>
  <si>
    <t>IT</t>
    <phoneticPr fontId="3" type="noConversion"/>
  </si>
  <si>
    <t>希臘</t>
    <phoneticPr fontId="3" type="noConversion"/>
  </si>
  <si>
    <t>GR</t>
    <phoneticPr fontId="3" type="noConversion"/>
  </si>
  <si>
    <t>瑞士</t>
    <phoneticPr fontId="3" type="noConversion"/>
  </si>
  <si>
    <t>CH</t>
    <phoneticPr fontId="3" type="noConversion"/>
  </si>
  <si>
    <t>紐西蘭</t>
    <phoneticPr fontId="3" type="noConversion"/>
  </si>
  <si>
    <t>NZ</t>
    <phoneticPr fontId="3" type="noConversion"/>
  </si>
  <si>
    <t>瑞典</t>
    <phoneticPr fontId="3" type="noConversion"/>
  </si>
  <si>
    <t>SE</t>
    <phoneticPr fontId="3" type="noConversion"/>
  </si>
  <si>
    <t>南非</t>
    <phoneticPr fontId="3" type="noConversion"/>
  </si>
  <si>
    <t>ZA</t>
    <phoneticPr fontId="3" type="noConversion"/>
  </si>
  <si>
    <t>國家名稱:德國</t>
    <phoneticPr fontId="2" type="noConversion"/>
  </si>
  <si>
    <t>國家名稱:法國</t>
    <phoneticPr fontId="2" type="noConversion"/>
  </si>
  <si>
    <t>國家名稱:西班牙</t>
    <phoneticPr fontId="2" type="noConversion"/>
  </si>
  <si>
    <t>國家名稱:葡萄牙</t>
    <phoneticPr fontId="2" type="noConversion"/>
  </si>
  <si>
    <t>國家名稱:愛爾蘭</t>
    <phoneticPr fontId="2" type="noConversion"/>
  </si>
  <si>
    <t>國家名稱:義大利</t>
    <phoneticPr fontId="2" type="noConversion"/>
  </si>
  <si>
    <t>國家名稱:希臘</t>
    <phoneticPr fontId="2" type="noConversion"/>
  </si>
  <si>
    <t>巴西</t>
    <phoneticPr fontId="3" type="noConversion"/>
  </si>
  <si>
    <t>挪威</t>
    <phoneticPr fontId="3" type="noConversion"/>
  </si>
  <si>
    <t>荷蘭</t>
    <phoneticPr fontId="3" type="noConversion"/>
  </si>
  <si>
    <t>匈牙利</t>
    <phoneticPr fontId="3" type="noConversion"/>
  </si>
  <si>
    <t>捷克</t>
    <phoneticPr fontId="3" type="noConversion"/>
  </si>
  <si>
    <t>波蘭</t>
    <phoneticPr fontId="3" type="noConversion"/>
  </si>
  <si>
    <t>越南</t>
    <phoneticPr fontId="3" type="noConversion"/>
  </si>
  <si>
    <t>俄羅斯</t>
    <phoneticPr fontId="3" type="noConversion"/>
  </si>
  <si>
    <t>墨西哥</t>
    <phoneticPr fontId="3" type="noConversion"/>
  </si>
  <si>
    <t>丹麥</t>
    <phoneticPr fontId="3" type="noConversion"/>
  </si>
  <si>
    <t>土耳其</t>
    <phoneticPr fontId="3" type="noConversion"/>
  </si>
  <si>
    <t>印度</t>
    <phoneticPr fontId="3" type="noConversion"/>
  </si>
  <si>
    <t>IN</t>
    <phoneticPr fontId="3" type="noConversion"/>
  </si>
  <si>
    <t>BR</t>
    <phoneticPr fontId="3" type="noConversion"/>
  </si>
  <si>
    <t>NO</t>
    <phoneticPr fontId="3" type="noConversion"/>
  </si>
  <si>
    <t>NL</t>
    <phoneticPr fontId="3" type="noConversion"/>
  </si>
  <si>
    <t>HU</t>
    <phoneticPr fontId="3" type="noConversion"/>
  </si>
  <si>
    <t>CZ</t>
    <phoneticPr fontId="3" type="noConversion"/>
  </si>
  <si>
    <t>PL</t>
    <phoneticPr fontId="3" type="noConversion"/>
  </si>
  <si>
    <t>VN</t>
    <phoneticPr fontId="3" type="noConversion"/>
  </si>
  <si>
    <t>RU</t>
    <phoneticPr fontId="3" type="noConversion"/>
  </si>
  <si>
    <t>MX</t>
    <phoneticPr fontId="3" type="noConversion"/>
  </si>
  <si>
    <t>DK</t>
    <phoneticPr fontId="3" type="noConversion"/>
  </si>
  <si>
    <t>TR</t>
    <phoneticPr fontId="3" type="noConversion"/>
  </si>
  <si>
    <t>國家名稱:巴西</t>
    <phoneticPr fontId="2" type="noConversion"/>
  </si>
  <si>
    <t>國家名稱:挪威</t>
    <phoneticPr fontId="2" type="noConversion"/>
  </si>
  <si>
    <t>國家名稱:荷蘭</t>
    <phoneticPr fontId="2" type="noConversion"/>
  </si>
  <si>
    <t>國家名稱:匈牙利</t>
    <phoneticPr fontId="2" type="noConversion"/>
  </si>
  <si>
    <t>國家名稱:捷克</t>
    <phoneticPr fontId="2" type="noConversion"/>
  </si>
  <si>
    <t>國家名稱:波蘭</t>
    <phoneticPr fontId="2" type="noConversion"/>
  </si>
  <si>
    <t>國家名稱:越南</t>
    <phoneticPr fontId="2" type="noConversion"/>
  </si>
  <si>
    <t>國家名稱:俄羅斯</t>
    <phoneticPr fontId="2" type="noConversion"/>
  </si>
  <si>
    <t>國家名稱:墨西哥</t>
    <phoneticPr fontId="2" type="noConversion"/>
  </si>
  <si>
    <t>國家名稱:丹麥</t>
    <phoneticPr fontId="2" type="noConversion"/>
  </si>
  <si>
    <t>國家名稱:土耳其</t>
    <phoneticPr fontId="2" type="noConversion"/>
  </si>
  <si>
    <r>
      <t>註：若有任何填報疑問，請電洽本處金融穩定評估科吳專員</t>
    </r>
    <r>
      <rPr>
        <sz val="10"/>
        <rFont val="Times New Roman"/>
        <family val="1"/>
      </rPr>
      <t>(02-2357-1468)</t>
    </r>
    <r>
      <rPr>
        <sz val="10"/>
        <rFont val="標楷體"/>
        <family val="4"/>
        <charset val="136"/>
      </rPr>
      <t>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</si>
</sst>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name val="標楷體"/>
      <family val="4"/>
      <charset val="136"/>
    </font>
    <font>
      <sz val="16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</cellStyleXfs>
  <cellXfs count="56">
    <xf numFmtId="0" fontId="0" fillId="0" borderId="0" xfId="0">
      <alignment vertical="center"/>
    </xf>
    <xf numFmtId="0" fontId="5" fillId="0" borderId="0" xfId="2" applyFont="1">
      <alignment vertical="center"/>
    </xf>
    <xf numFmtId="0" fontId="10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0" xfId="2" applyFont="1">
      <alignment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Border="1">
      <alignment vertical="center"/>
    </xf>
    <xf numFmtId="0" fontId="11" fillId="0" borderId="0" xfId="2" applyFont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2" fillId="0" borderId="0" xfId="2">
      <alignment vertical="center"/>
    </xf>
    <xf numFmtId="0" fontId="8" fillId="0" borderId="1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11" fillId="0" borderId="1" xfId="2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12" fillId="0" borderId="19" xfId="2" applyFont="1" applyBorder="1" applyAlignment="1">
      <alignment vertical="center"/>
    </xf>
    <xf numFmtId="0" fontId="0" fillId="0" borderId="20" xfId="0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vertical="center"/>
    </xf>
    <xf numFmtId="0" fontId="16" fillId="0" borderId="3" xfId="2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0" xfId="2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一般" xfId="0" builtinId="0"/>
    <cellStyle name="一般 2" xfId="2"/>
    <cellStyle name="一般_【表6-A2-a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G41"/>
  <sheetViews>
    <sheetView topLeftCell="A15" workbookViewId="0">
      <selection activeCell="G42" sqref="G42"/>
    </sheetView>
  </sheetViews>
  <sheetFormatPr defaultColWidth="9" defaultRowHeight="16.5"/>
  <cols>
    <col min="1" max="5" width="9" style="21"/>
    <col min="6" max="7" width="20.625" style="21" customWidth="1"/>
    <col min="8" max="16384" width="9" style="21"/>
  </cols>
  <sheetData>
    <row r="2" spans="5:7" ht="17.25" thickBot="1"/>
    <row r="3" spans="5:7">
      <c r="E3" s="34" t="s">
        <v>23</v>
      </c>
      <c r="F3" s="36" t="s">
        <v>24</v>
      </c>
      <c r="G3" s="37"/>
    </row>
    <row r="4" spans="5:7">
      <c r="E4" s="35"/>
      <c r="F4" s="38"/>
      <c r="G4" s="39"/>
    </row>
    <row r="5" spans="5:7" ht="19.5">
      <c r="E5" s="22">
        <v>1</v>
      </c>
      <c r="F5" s="23" t="s">
        <v>72</v>
      </c>
      <c r="G5" s="24" t="s">
        <v>25</v>
      </c>
    </row>
    <row r="6" spans="5:7" ht="19.5">
      <c r="E6" s="22">
        <f t="shared" ref="E6:E41" si="0">E5+1</f>
        <v>2</v>
      </c>
      <c r="F6" s="23" t="s">
        <v>26</v>
      </c>
      <c r="G6" s="24" t="s">
        <v>27</v>
      </c>
    </row>
    <row r="7" spans="5:7" ht="19.5">
      <c r="E7" s="22">
        <f t="shared" si="0"/>
        <v>3</v>
      </c>
      <c r="F7" s="23" t="s">
        <v>28</v>
      </c>
      <c r="G7" s="24" t="s">
        <v>29</v>
      </c>
    </row>
    <row r="8" spans="5:7" ht="19.5">
      <c r="E8" s="22">
        <f t="shared" si="0"/>
        <v>4</v>
      </c>
      <c r="F8" s="23" t="s">
        <v>30</v>
      </c>
      <c r="G8" s="24" t="s">
        <v>31</v>
      </c>
    </row>
    <row r="9" spans="5:7" ht="19.5">
      <c r="E9" s="22">
        <f t="shared" si="0"/>
        <v>5</v>
      </c>
      <c r="F9" s="25" t="s">
        <v>32</v>
      </c>
      <c r="G9" s="24" t="s">
        <v>33</v>
      </c>
    </row>
    <row r="10" spans="5:7" ht="19.5">
      <c r="E10" s="22">
        <f t="shared" si="0"/>
        <v>6</v>
      </c>
      <c r="F10" s="23" t="s">
        <v>34</v>
      </c>
      <c r="G10" s="24" t="s">
        <v>35</v>
      </c>
    </row>
    <row r="11" spans="5:7" ht="19.5">
      <c r="E11" s="22">
        <f t="shared" si="0"/>
        <v>7</v>
      </c>
      <c r="F11" s="23" t="s">
        <v>36</v>
      </c>
      <c r="G11" s="24" t="s">
        <v>37</v>
      </c>
    </row>
    <row r="12" spans="5:7" ht="19.5">
      <c r="E12" s="22">
        <f t="shared" si="0"/>
        <v>8</v>
      </c>
      <c r="F12" s="23" t="s">
        <v>38</v>
      </c>
      <c r="G12" s="24" t="s">
        <v>39</v>
      </c>
    </row>
    <row r="13" spans="5:7" ht="19.5">
      <c r="E13" s="22">
        <f t="shared" si="0"/>
        <v>9</v>
      </c>
      <c r="F13" s="23" t="s">
        <v>40</v>
      </c>
      <c r="G13" s="24" t="s">
        <v>41</v>
      </c>
    </row>
    <row r="14" spans="5:7" ht="19.5">
      <c r="E14" s="22">
        <f t="shared" si="0"/>
        <v>10</v>
      </c>
      <c r="F14" s="23" t="s">
        <v>42</v>
      </c>
      <c r="G14" s="24" t="s">
        <v>43</v>
      </c>
    </row>
    <row r="15" spans="5:7" ht="19.5">
      <c r="E15" s="22">
        <f t="shared" si="0"/>
        <v>11</v>
      </c>
      <c r="F15" s="23" t="s">
        <v>44</v>
      </c>
      <c r="G15" s="24" t="s">
        <v>45</v>
      </c>
    </row>
    <row r="16" spans="5:7" ht="19.5">
      <c r="E16" s="22">
        <f t="shared" si="0"/>
        <v>12</v>
      </c>
      <c r="F16" s="23" t="s">
        <v>46</v>
      </c>
      <c r="G16" s="24" t="s">
        <v>47</v>
      </c>
    </row>
    <row r="17" spans="5:7" ht="19.5">
      <c r="E17" s="22">
        <f t="shared" si="0"/>
        <v>13</v>
      </c>
      <c r="F17" s="23" t="s">
        <v>48</v>
      </c>
      <c r="G17" s="24" t="s">
        <v>49</v>
      </c>
    </row>
    <row r="18" spans="5:7" ht="19.5">
      <c r="E18" s="22">
        <f t="shared" si="0"/>
        <v>14</v>
      </c>
      <c r="F18" s="23" t="s">
        <v>50</v>
      </c>
      <c r="G18" s="24" t="s">
        <v>51</v>
      </c>
    </row>
    <row r="19" spans="5:7" ht="19.5">
      <c r="E19" s="28">
        <f t="shared" si="0"/>
        <v>15</v>
      </c>
      <c r="F19" s="29" t="s">
        <v>73</v>
      </c>
      <c r="G19" s="30" t="s">
        <v>74</v>
      </c>
    </row>
    <row r="20" spans="5:7" ht="19.5">
      <c r="E20" s="28">
        <f t="shared" si="0"/>
        <v>16</v>
      </c>
      <c r="F20" s="29" t="s">
        <v>75</v>
      </c>
      <c r="G20" s="30" t="s">
        <v>76</v>
      </c>
    </row>
    <row r="21" spans="5:7" ht="19.5">
      <c r="E21" s="28">
        <f t="shared" si="0"/>
        <v>17</v>
      </c>
      <c r="F21" s="29" t="s">
        <v>77</v>
      </c>
      <c r="G21" s="30" t="s">
        <v>78</v>
      </c>
    </row>
    <row r="22" spans="5:7" ht="19.5">
      <c r="E22" s="28">
        <f t="shared" si="0"/>
        <v>18</v>
      </c>
      <c r="F22" s="29" t="s">
        <v>79</v>
      </c>
      <c r="G22" s="30" t="s">
        <v>80</v>
      </c>
    </row>
    <row r="23" spans="5:7" ht="19.5">
      <c r="E23" s="28">
        <f t="shared" si="0"/>
        <v>19</v>
      </c>
      <c r="F23" s="29" t="s">
        <v>81</v>
      </c>
      <c r="G23" s="30" t="s">
        <v>82</v>
      </c>
    </row>
    <row r="24" spans="5:7" ht="19.5">
      <c r="E24" s="28">
        <f t="shared" si="0"/>
        <v>20</v>
      </c>
      <c r="F24" s="29" t="s">
        <v>83</v>
      </c>
      <c r="G24" s="30" t="s">
        <v>84</v>
      </c>
    </row>
    <row r="25" spans="5:7" ht="19.5">
      <c r="E25" s="28">
        <f t="shared" si="0"/>
        <v>21</v>
      </c>
      <c r="F25" s="29" t="s">
        <v>85</v>
      </c>
      <c r="G25" s="30" t="s">
        <v>86</v>
      </c>
    </row>
    <row r="26" spans="5:7" ht="19.5">
      <c r="E26" s="28">
        <f t="shared" si="0"/>
        <v>22</v>
      </c>
      <c r="F26" s="29" t="s">
        <v>87</v>
      </c>
      <c r="G26" s="30" t="s">
        <v>88</v>
      </c>
    </row>
    <row r="27" spans="5:7" ht="19.5">
      <c r="E27" s="28">
        <f t="shared" si="0"/>
        <v>23</v>
      </c>
      <c r="F27" s="29" t="s">
        <v>89</v>
      </c>
      <c r="G27" s="30" t="s">
        <v>90</v>
      </c>
    </row>
    <row r="28" spans="5:7" ht="19.5">
      <c r="E28" s="28">
        <f t="shared" si="0"/>
        <v>24</v>
      </c>
      <c r="F28" s="29" t="s">
        <v>91</v>
      </c>
      <c r="G28" s="30" t="s">
        <v>92</v>
      </c>
    </row>
    <row r="29" spans="5:7" ht="19.5">
      <c r="E29" s="28">
        <f t="shared" si="0"/>
        <v>25</v>
      </c>
      <c r="F29" s="29" t="s">
        <v>93</v>
      </c>
      <c r="G29" s="30" t="s">
        <v>94</v>
      </c>
    </row>
    <row r="30" spans="5:7" ht="19.5">
      <c r="E30" s="28">
        <f t="shared" si="0"/>
        <v>26</v>
      </c>
      <c r="F30" s="29" t="s">
        <v>113</v>
      </c>
      <c r="G30" s="30" t="s">
        <v>114</v>
      </c>
    </row>
    <row r="31" spans="5:7" ht="19.5">
      <c r="E31" s="28">
        <f t="shared" si="0"/>
        <v>27</v>
      </c>
      <c r="F31" s="29" t="s">
        <v>102</v>
      </c>
      <c r="G31" s="30" t="s">
        <v>115</v>
      </c>
    </row>
    <row r="32" spans="5:7" ht="19.5">
      <c r="E32" s="28">
        <f t="shared" si="0"/>
        <v>28</v>
      </c>
      <c r="F32" s="29" t="s">
        <v>103</v>
      </c>
      <c r="G32" s="30" t="s">
        <v>116</v>
      </c>
    </row>
    <row r="33" spans="5:7" ht="19.5">
      <c r="E33" s="28">
        <f t="shared" si="0"/>
        <v>29</v>
      </c>
      <c r="F33" s="29" t="s">
        <v>104</v>
      </c>
      <c r="G33" s="30" t="s">
        <v>117</v>
      </c>
    </row>
    <row r="34" spans="5:7" ht="19.5">
      <c r="E34" s="28">
        <f t="shared" si="0"/>
        <v>30</v>
      </c>
      <c r="F34" s="29" t="s">
        <v>105</v>
      </c>
      <c r="G34" s="30" t="s">
        <v>118</v>
      </c>
    </row>
    <row r="35" spans="5:7" ht="19.5">
      <c r="E35" s="28">
        <f t="shared" si="0"/>
        <v>31</v>
      </c>
      <c r="F35" s="29" t="s">
        <v>106</v>
      </c>
      <c r="G35" s="30" t="s">
        <v>119</v>
      </c>
    </row>
    <row r="36" spans="5:7" ht="19.5">
      <c r="E36" s="28">
        <f t="shared" si="0"/>
        <v>32</v>
      </c>
      <c r="F36" s="29" t="s">
        <v>107</v>
      </c>
      <c r="G36" s="30" t="s">
        <v>120</v>
      </c>
    </row>
    <row r="37" spans="5:7" ht="19.5">
      <c r="E37" s="28">
        <f t="shared" si="0"/>
        <v>33</v>
      </c>
      <c r="F37" s="29" t="s">
        <v>108</v>
      </c>
      <c r="G37" s="30" t="s">
        <v>121</v>
      </c>
    </row>
    <row r="38" spans="5:7" ht="19.5">
      <c r="E38" s="28">
        <f t="shared" si="0"/>
        <v>34</v>
      </c>
      <c r="F38" s="29" t="s">
        <v>109</v>
      </c>
      <c r="G38" s="30" t="s">
        <v>122</v>
      </c>
    </row>
    <row r="39" spans="5:7" ht="19.5">
      <c r="E39" s="28">
        <f t="shared" si="0"/>
        <v>35</v>
      </c>
      <c r="F39" s="29" t="s">
        <v>110</v>
      </c>
      <c r="G39" s="30" t="s">
        <v>123</v>
      </c>
    </row>
    <row r="40" spans="5:7" ht="19.5">
      <c r="E40" s="28">
        <f t="shared" si="0"/>
        <v>36</v>
      </c>
      <c r="F40" s="29" t="s">
        <v>111</v>
      </c>
      <c r="G40" s="30" t="s">
        <v>124</v>
      </c>
    </row>
    <row r="41" spans="5:7" ht="20.25" thickBot="1">
      <c r="E41" s="31">
        <f t="shared" si="0"/>
        <v>37</v>
      </c>
      <c r="F41" s="32" t="s">
        <v>112</v>
      </c>
      <c r="G41" s="33" t="s">
        <v>125</v>
      </c>
    </row>
  </sheetData>
  <mergeCells count="2">
    <mergeCell ref="E3:E4"/>
    <mergeCell ref="F3:G4"/>
  </mergeCells>
  <phoneticPr fontId="3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59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61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62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63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64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95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96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7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97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98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6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71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99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6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100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101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6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65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7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66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67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68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69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6" zoomScaleNormal="100" zoomScaleSheetLayoutView="10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126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127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9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52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128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129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130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6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131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6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132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133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7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134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135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6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136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70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53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70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70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70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topLeftCell="A11" zoomScaleNormal="100" zoomScaleSheetLayoutView="100" workbookViewId="0">
      <selection activeCell="C25" sqref="C25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70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0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54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7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55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D30" sqref="D30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56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57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13" zoomScale="120" zoomScaleNormal="100" zoomScaleSheetLayoutView="120" workbookViewId="0">
      <selection activeCell="A19" sqref="A19:H19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7" width="9" style="1"/>
    <col min="8" max="8" width="12.5" style="1" customWidth="1"/>
    <col min="9" max="16384" width="9" style="1"/>
  </cols>
  <sheetData>
    <row r="1" spans="1:11" ht="21">
      <c r="A1" s="8" t="s">
        <v>8</v>
      </c>
      <c r="B1" s="9" t="s">
        <v>9</v>
      </c>
      <c r="C1" s="10"/>
      <c r="D1" s="10"/>
      <c r="E1" s="10"/>
      <c r="F1" s="10"/>
      <c r="G1" s="11"/>
      <c r="H1" s="11"/>
    </row>
    <row r="2" spans="1:11" ht="19.5">
      <c r="A2" s="11"/>
      <c r="B2" s="12"/>
      <c r="D2" s="12" t="s">
        <v>3</v>
      </c>
      <c r="E2" s="11"/>
      <c r="F2" s="11"/>
      <c r="G2" s="11"/>
      <c r="H2" s="11"/>
    </row>
    <row r="3" spans="1:11" ht="16.5">
      <c r="A3" s="13" t="s">
        <v>4</v>
      </c>
      <c r="B3" s="13"/>
      <c r="C3" s="14"/>
      <c r="D3" s="14"/>
      <c r="E3" s="11"/>
      <c r="F3" s="11"/>
      <c r="G3" s="11"/>
      <c r="H3" s="11"/>
    </row>
    <row r="4" spans="1:11" ht="16.5">
      <c r="A4" s="13" t="s">
        <v>1</v>
      </c>
      <c r="B4" s="13"/>
      <c r="C4" s="13"/>
      <c r="D4" s="13" t="s">
        <v>5</v>
      </c>
      <c r="E4" s="11"/>
      <c r="F4" s="11"/>
      <c r="G4" s="11"/>
      <c r="H4" s="11"/>
    </row>
    <row r="5" spans="1:11" ht="16.5">
      <c r="A5" s="13" t="s">
        <v>6</v>
      </c>
      <c r="B5" s="13" t="s">
        <v>2</v>
      </c>
      <c r="C5" s="13"/>
      <c r="D5" s="15" t="s">
        <v>7</v>
      </c>
      <c r="E5" s="11"/>
      <c r="F5" s="11"/>
      <c r="G5" s="11"/>
      <c r="H5" s="11"/>
    </row>
    <row r="6" spans="1:11" s="2" customFormat="1" ht="16.5">
      <c r="A6" s="16"/>
      <c r="B6" s="16"/>
      <c r="C6" s="16"/>
      <c r="D6" s="16"/>
      <c r="E6" s="16"/>
      <c r="F6" s="3" t="s">
        <v>58</v>
      </c>
      <c r="G6" s="4"/>
      <c r="H6" s="16"/>
      <c r="J6" s="5"/>
      <c r="K6" s="6"/>
    </row>
    <row r="7" spans="1:11" ht="16.5">
      <c r="A7" s="11"/>
      <c r="B7" s="7"/>
      <c r="C7" s="11"/>
      <c r="D7" s="11"/>
      <c r="E7" s="4"/>
      <c r="F7" s="7" t="s">
        <v>0</v>
      </c>
      <c r="G7" s="10"/>
      <c r="H7" s="11"/>
    </row>
    <row r="8" spans="1:11" ht="21.75" customHeight="1">
      <c r="A8" s="17" t="s">
        <v>10</v>
      </c>
      <c r="B8" s="44" t="s">
        <v>15</v>
      </c>
      <c r="C8" s="46" t="s">
        <v>11</v>
      </c>
      <c r="D8" s="47"/>
      <c r="E8" s="44" t="s">
        <v>16</v>
      </c>
      <c r="F8" s="19" t="s">
        <v>12</v>
      </c>
      <c r="G8" s="10"/>
      <c r="H8" s="11"/>
    </row>
    <row r="9" spans="1:11" ht="19.5" customHeight="1">
      <c r="A9" s="18" t="s">
        <v>13</v>
      </c>
      <c r="B9" s="45"/>
      <c r="C9" s="48" t="s">
        <v>14</v>
      </c>
      <c r="D9" s="49"/>
      <c r="E9" s="45"/>
      <c r="F9" s="20" t="s">
        <v>18</v>
      </c>
      <c r="G9" s="10"/>
      <c r="H9" s="11"/>
    </row>
    <row r="10" spans="1:11" ht="43.5" customHeight="1">
      <c r="A10" s="26"/>
      <c r="B10" s="45"/>
      <c r="C10" s="40"/>
      <c r="D10" s="41"/>
      <c r="E10" s="45"/>
      <c r="F10" s="27"/>
      <c r="G10" s="10"/>
      <c r="H10" s="11"/>
    </row>
    <row r="11" spans="1:11" ht="16.5">
      <c r="A11" s="11"/>
      <c r="B11" s="7"/>
      <c r="C11" s="11"/>
      <c r="D11" s="11"/>
      <c r="E11" s="4"/>
      <c r="F11" s="7"/>
      <c r="G11" s="10"/>
      <c r="H11" s="11"/>
    </row>
    <row r="12" spans="1:11" ht="16.5">
      <c r="A12" s="11"/>
      <c r="B12" s="7"/>
      <c r="C12" s="11"/>
      <c r="D12" s="11"/>
      <c r="E12" s="4"/>
      <c r="F12" s="7"/>
      <c r="G12" s="10"/>
      <c r="H12" s="11"/>
    </row>
    <row r="13" spans="1:11" ht="16.5">
      <c r="A13" s="11"/>
      <c r="B13" s="7"/>
      <c r="C13" s="11"/>
      <c r="D13" s="11"/>
      <c r="E13" s="4"/>
      <c r="F13" s="7"/>
      <c r="G13" s="10"/>
      <c r="H13" s="11"/>
    </row>
    <row r="14" spans="1:11" ht="19.5" customHeight="1">
      <c r="A14" s="17" t="s">
        <v>17</v>
      </c>
      <c r="B14" s="50" t="s">
        <v>20</v>
      </c>
      <c r="C14" s="11"/>
      <c r="D14" s="11"/>
      <c r="E14" s="46" t="s">
        <v>21</v>
      </c>
      <c r="F14" s="47"/>
      <c r="G14" s="10"/>
      <c r="H14" s="11"/>
    </row>
    <row r="15" spans="1:11" ht="18.75" customHeight="1">
      <c r="A15" s="18" t="s">
        <v>19</v>
      </c>
      <c r="B15" s="51"/>
      <c r="C15" s="52">
        <v>0.08</v>
      </c>
      <c r="D15" s="54" t="s">
        <v>16</v>
      </c>
      <c r="E15" s="48" t="s">
        <v>22</v>
      </c>
      <c r="F15" s="49"/>
      <c r="G15" s="10"/>
      <c r="H15" s="11"/>
    </row>
    <row r="16" spans="1:11" ht="37.5" customHeight="1">
      <c r="A16" s="26"/>
      <c r="B16" s="51"/>
      <c r="C16" s="53"/>
      <c r="D16" s="55"/>
      <c r="E16" s="40"/>
      <c r="F16" s="41"/>
      <c r="G16" s="10"/>
      <c r="H16" s="11"/>
    </row>
    <row r="17" spans="1:8" ht="16.5">
      <c r="A17" s="11"/>
      <c r="B17" s="7"/>
      <c r="C17" s="11"/>
      <c r="D17" s="11"/>
      <c r="E17" s="4"/>
      <c r="F17" s="7"/>
      <c r="G17" s="10"/>
      <c r="H17" s="11"/>
    </row>
    <row r="18" spans="1:8" ht="16.5">
      <c r="A18" s="11"/>
      <c r="B18" s="11"/>
      <c r="C18" s="11"/>
      <c r="D18" s="11"/>
      <c r="E18" s="11"/>
      <c r="F18" s="11"/>
      <c r="G18" s="11"/>
      <c r="H18" s="11"/>
    </row>
    <row r="19" spans="1:8" ht="20.25" customHeight="1">
      <c r="A19" s="42" t="s">
        <v>137</v>
      </c>
      <c r="B19" s="43"/>
      <c r="C19" s="43"/>
      <c r="D19" s="43"/>
      <c r="E19" s="43"/>
      <c r="F19" s="43"/>
      <c r="G19" s="43"/>
      <c r="H19" s="43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43</vt:i4>
      </vt:variant>
      <vt:variant>
        <vt:lpstr>已命名的範圍</vt:lpstr>
      </vt:variant>
      <vt:variant>
        <vt:i4>42</vt:i4>
      </vt:variant>
    </vt:vector>
  </HeadingPairs>
  <TitlesOfParts>
    <vt:vector size="85" baseType="lpstr">
      <vt:lpstr>對照表</vt:lpstr>
      <vt:lpstr>TW</vt:lpstr>
      <vt:lpstr>US</vt:lpstr>
      <vt:lpstr>JP</vt:lpstr>
      <vt:lpstr>GB</vt:lpstr>
      <vt:lpstr>HK</vt:lpstr>
      <vt:lpstr>KR</vt:lpstr>
      <vt:lpstr>CA</vt:lpstr>
      <vt:lpstr>SG</vt:lpstr>
      <vt:lpstr>CN</vt:lpstr>
      <vt:lpstr>AU</vt:lpstr>
      <vt:lpstr>ID</vt:lpstr>
      <vt:lpstr>TH</vt:lpstr>
      <vt:lpstr>MY</vt:lpstr>
      <vt:lpstr>PH</vt:lpstr>
      <vt:lpstr>DE</vt:lpstr>
      <vt:lpstr>FR</vt:lpstr>
      <vt:lpstr>ES</vt:lpstr>
      <vt:lpstr>PT</vt:lpstr>
      <vt:lpstr>IE</vt:lpstr>
      <vt:lpstr>IT</vt:lpstr>
      <vt:lpstr>GR</vt:lpstr>
      <vt:lpstr>CH</vt:lpstr>
      <vt:lpstr>NZ</vt:lpstr>
      <vt:lpstr>SE</vt:lpstr>
      <vt:lpstr>ZA</vt:lpstr>
      <vt:lpstr>IN</vt:lpstr>
      <vt:lpstr>BR</vt:lpstr>
      <vt:lpstr>NO</vt:lpstr>
      <vt:lpstr>NL</vt:lpstr>
      <vt:lpstr>HU</vt:lpstr>
      <vt:lpstr>CZ</vt:lpstr>
      <vt:lpstr>PL</vt:lpstr>
      <vt:lpstr>VN</vt:lpstr>
      <vt:lpstr>RU</vt:lpstr>
      <vt:lpstr>MX</vt:lpstr>
      <vt:lpstr>DK</vt:lpstr>
      <vt:lpstr>TR</vt:lpstr>
      <vt:lpstr>其他1</vt:lpstr>
      <vt:lpstr>其他2</vt:lpstr>
      <vt:lpstr>其他3</vt:lpstr>
      <vt:lpstr>其他4</vt:lpstr>
      <vt:lpstr>其他5</vt:lpstr>
      <vt:lpstr>AU!Print_Area</vt:lpstr>
      <vt:lpstr>BR!Print_Area</vt:lpstr>
      <vt:lpstr>CA!Print_Area</vt:lpstr>
      <vt:lpstr>CH!Print_Area</vt:lpstr>
      <vt:lpstr>CN!Print_Area</vt:lpstr>
      <vt:lpstr>CZ!Print_Area</vt:lpstr>
      <vt:lpstr>DE!Print_Area</vt:lpstr>
      <vt:lpstr>DK!Print_Area</vt:lpstr>
      <vt:lpstr>ES!Print_Area</vt:lpstr>
      <vt:lpstr>FR!Print_Area</vt:lpstr>
      <vt:lpstr>GB!Print_Area</vt:lpstr>
      <vt:lpstr>GR!Print_Area</vt:lpstr>
      <vt:lpstr>HK!Print_Area</vt:lpstr>
      <vt:lpstr>HU!Print_Area</vt:lpstr>
      <vt:lpstr>ID!Print_Area</vt:lpstr>
      <vt:lpstr>IE!Print_Area</vt:lpstr>
      <vt:lpstr>IN!Print_Area</vt:lpstr>
      <vt:lpstr>IT!Print_Area</vt:lpstr>
      <vt:lpstr>JP!Print_Area</vt:lpstr>
      <vt:lpstr>KR!Print_Area</vt:lpstr>
      <vt:lpstr>MX!Print_Area</vt:lpstr>
      <vt:lpstr>MY!Print_Area</vt:lpstr>
      <vt:lpstr>NL!Print_Area</vt:lpstr>
      <vt:lpstr>NO!Print_Area</vt:lpstr>
      <vt:lpstr>NZ!Print_Area</vt:lpstr>
      <vt:lpstr>PH!Print_Area</vt:lpstr>
      <vt:lpstr>PL!Print_Area</vt:lpstr>
      <vt:lpstr>PT!Print_Area</vt:lpstr>
      <vt:lpstr>RU!Print_Area</vt:lpstr>
      <vt:lpstr>SE!Print_Area</vt:lpstr>
      <vt:lpstr>SG!Print_Area</vt:lpstr>
      <vt:lpstr>TH!Print_Area</vt:lpstr>
      <vt:lpstr>TR!Print_Area</vt:lpstr>
      <vt:lpstr>TW!Print_Area</vt:lpstr>
      <vt:lpstr>US!Print_Area</vt:lpstr>
      <vt:lpstr>VN!Print_Area</vt:lpstr>
      <vt:lpstr>ZA!Print_Area</vt:lpstr>
      <vt:lpstr>其他1!Print_Area</vt:lpstr>
      <vt:lpstr>其他2!Print_Area</vt:lpstr>
      <vt:lpstr>其他3!Print_Area</vt:lpstr>
      <vt:lpstr>其他4!Print_Area</vt:lpstr>
      <vt:lpstr>其他5!Print_Area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盧月雲</dc:creator>
  <cp:lastModifiedBy>吳宗錠</cp:lastModifiedBy>
  <cp:lastPrinted>2014-11-25T03:19:56Z</cp:lastPrinted>
  <dcterms:created xsi:type="dcterms:W3CDTF">2014-11-24T08:19:02Z</dcterms:created>
  <dcterms:modified xsi:type="dcterms:W3CDTF">2025-04-15T02:00:14Z</dcterms:modified>
</cp:coreProperties>
</file>