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<sst xmlns="http://schemas.openxmlformats.org/spreadsheetml/2006/main" count="280" uniqueCount="132">
  <si>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</si>
  <si>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</si>
  <si>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</si>
  <si>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</si>
  <si>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</si>
  <si>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</si>
  <si>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</si>
  <si>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</si>
  <si>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</si>
  <si>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</si>
  <si>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</si>
  <si>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</si>
  <si>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</si>
  <si>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</si>
  <si>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</si>
  <si>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</si>
  <si>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</si>
  <si>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</si>
  <si>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</si>
  <si>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</si>
  <si>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</si>
  <si>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</si>
  <si>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</si>
  <si>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</si>
  <si>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</si>
  <si>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</si>
  <si>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</si>
  <si>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</si>
  <si>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</si>
  <si>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</si>
  <si>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</si>
  <si>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</si>
  <si>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</si>
  <si>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</si>
  <si>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</si>
  <si>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</si>
  <si>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</si>
  <si>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</si>
  <si>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</si>
  <si>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</si>
  <si>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</si>
  <si>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</si>
  <si>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</si>
  <si>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</si>
  <si>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</si>
  <si>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</si>
  <si>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</si>
  <si>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</si>
  <si>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</si>
  <si>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</si>
  <si>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</si>
  <si>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</si>
  <si>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</si>
  <si>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</si>
  <si>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</si>
  <si>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</si>
  <si>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</si>
  <si>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</si>
  <si>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</si>
  <si>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</si>
  <si>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</si>
  <si>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</si>
  <si>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</si>
  <si>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</si>
  <si>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</si>
  <si>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</si>
  <si>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</si>
  <si>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</si>
  <si>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</si>
  <si>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</si>
  <si>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</si>
  <si>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</si>
  <si>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</si>
  <si>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</si>
  <si>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</si>
  <si>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</si>
  <si>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</si>
  <si>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</si>
  <si>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</si>
  <si>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</si>
  <si>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</si>
  <si>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</si>
  <si>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</si>
  <si>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</si>
  <si>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</si>
  <si>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</si>
  <si>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</si>
  <si>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</si>
  <si>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</si>
  <si>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</si>
  <si>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</si>
  <si>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</si>
  <si>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</si>
  <si>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</si>
  <si>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</si>
  <si>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</si>
  <si>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</si>
  <si>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</si>
  <si>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</si>
  <si>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Unit: US$ Million</t>
  </si>
  <si>
    <t xml:space="preserve"> </t>
  </si>
  <si>
    <t>May    2021</t>
  </si>
  <si>
    <t>Year   2021</t>
  </si>
  <si>
    <t>MAY  2022</t>
  </si>
  <si>
    <t xml:space="preserve">Comparison with May 2021 of export proceeds and import payments: </t>
  </si>
  <si>
    <t>with May 2021.</t>
  </si>
  <si>
    <t xml:space="preserve">Comparison with May 2021 of export proceeds realized: </t>
  </si>
  <si>
    <t xml:space="preserve">Comparison with May 2021 of import payments made: </t>
  </si>
  <si>
    <t>as comparison with May 2021.</t>
  </si>
  <si>
    <t>Year   2022</t>
  </si>
  <si>
    <t>2022
01-05</t>
  </si>
  <si>
    <t>2022
01</t>
  </si>
  <si>
    <t>2022
02</t>
  </si>
  <si>
    <t>2022
03</t>
  </si>
  <si>
    <t>2022
04</t>
  </si>
  <si>
    <t>2022
05</t>
  </si>
  <si>
    <t>May    2022</t>
  </si>
  <si>
    <t>Jan.-May    2022</t>
  </si>
  <si>
    <t>Jan.-May    2021</t>
  </si>
  <si>
    <t>CHART 1  COMPARISON OF FOREIGN EXCHANGE EXPORT PROCEEDS AND IMPORT PAYMENTS (2019-2022)</t>
  </si>
  <si>
    <t>2022</t>
  </si>
  <si>
    <t>2021</t>
  </si>
  <si>
    <t xml:space="preserve">    2020</t>
  </si>
  <si>
    <t>110</t>
  </si>
  <si>
    <t xml:space="preserve"> </t>
  </si>
  <si>
    <t>(R)</t>
  </si>
  <si>
    <t xml:space="preserve">Export proceeds totaled US$ 34,885.8 million, an increase of US$ 4,509.0 million or 14.8% (Table 1), as compared </t>
  </si>
  <si>
    <t xml:space="preserve">Import payments totaled US$ 30,940.5 million, an increase of US$ 6,838.4 million or 28.4% (Table 1), as compared </t>
  </si>
  <si>
    <t xml:space="preserve">Sold for N.T. Dollars US$ 1,286.9 million, a decrease of US$ 186.7 million or 12.7% (Table 2), as compared </t>
  </si>
  <si>
    <t xml:space="preserve">Retained with exporters US$ 33,598.9 million, an increase of US$ 4,695.7 million or 16.2% (Table 2), as compared </t>
  </si>
  <si>
    <t xml:space="preserve">Purchased with N.T. Dollars US$ 5,364.6 million, an increase of US$ 1,221.7 million or 29.5% (Table 3), as compared </t>
  </si>
  <si>
    <t xml:space="preserve">Self-acquired foreign exchange imports US$ 25,575.9 million, an increase of US$ 5,616.7 million or 28.1%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</si>
</sst>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.25"/>
      <color indexed="8"/>
      <name val="華康隸書體W7(P)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21" fillId="0" borderId="0" xfId="0" applyFont="1" applyAlignment="1">
      <alignment/>
    </xf>
    <xf numFmtId="0" fontId="58" fillId="0" borderId="0" xfId="0" applyFont="1" applyAlignment="1">
      <alignment/>
    </xf>
    <xf numFmtId="184" fontId="21" fillId="0" borderId="0" xfId="0" applyNumberFormat="1" applyFont="1" applyAlignment="1">
      <alignment horizontal="right"/>
    </xf>
    <xf numFmtId="185" fontId="2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9"/>
          <c:w val="0.981"/>
          <c:h val="0.892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6070672"/>
        <c:axId val="4718996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6590958"/>
        <c:axId val="57039991"/>
      </c:lineChart>
      <c:catAx>
        <c:axId val="5607067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89969"/>
        <c:crossesAt val="5000"/>
        <c:auto val="0"/>
        <c:lblOffset val="100"/>
        <c:tickLblSkip val="1"/>
        <c:noMultiLvlLbl val="0"/>
      </c:catAx>
      <c:valAx>
        <c:axId val="47189969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70672"/>
        <c:crossesAt val="1"/>
        <c:crossBetween val="between"/>
        <c:dispUnits/>
        <c:majorUnit val="1000"/>
      </c:valAx>
      <c:catAx>
        <c:axId val="26590958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9991"/>
        <c:crossesAt val="5000"/>
        <c:auto val="0"/>
        <c:lblOffset val="100"/>
        <c:tickLblSkip val="1"/>
        <c:noMultiLvlLbl val="0"/>
      </c:catAx>
      <c:valAx>
        <c:axId val="5703999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9095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9"/>
          <c:w val="0.95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118908"/>
        <c:axId val="2162298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4780922"/>
        <c:axId val="51936851"/>
      </c:lineChart>
      <c:catAx>
        <c:axId val="311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22989"/>
        <c:crossesAt val="5000"/>
        <c:auto val="0"/>
        <c:lblOffset val="100"/>
        <c:tickLblSkip val="1"/>
        <c:noMultiLvlLbl val="0"/>
      </c:catAx>
      <c:valAx>
        <c:axId val="2162298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8908"/>
        <c:crossesAt val="1"/>
        <c:crossBetween val="between"/>
        <c:dispUnits/>
        <c:majorUnit val="2000"/>
      </c:valAx>
      <c:catAx>
        <c:axId val="6478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936851"/>
        <c:crossesAt val="5000"/>
        <c:auto val="0"/>
        <c:lblOffset val="100"/>
        <c:tickLblSkip val="1"/>
        <c:noMultiLvlLbl val="0"/>
      </c:catAx>
      <c:valAx>
        <c:axId val="51936851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80922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02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1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5397800"/>
        <c:axId val="42197641"/>
      </c:barChart>
      <c:catAx>
        <c:axId val="65397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197641"/>
        <c:crosses val="autoZero"/>
        <c:auto val="0"/>
        <c:lblOffset val="100"/>
        <c:tickLblSkip val="1"/>
        <c:noMultiLvlLbl val="0"/>
      </c:catAx>
      <c:valAx>
        <c:axId val="42197641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9780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002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2066502"/>
        <c:axId val="29394671"/>
      </c:barChart>
      <c:catAx>
        <c:axId val="32066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94671"/>
        <c:crossesAt val="0"/>
        <c:auto val="0"/>
        <c:lblOffset val="100"/>
        <c:tickLblSkip val="1"/>
        <c:noMultiLvlLbl val="0"/>
      </c:catAx>
      <c:valAx>
        <c:axId val="29394671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06650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002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0.05675</cdr:y>
    </cdr:from>
    <cdr:to>
      <cdr:x>0.072</cdr:x>
      <cdr:y>0.1065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0.91325</cdr:x>
      <cdr:y>0.0335</cdr:y>
    </cdr:from>
    <cdr:to>
      <cdr:x>0.91325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344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0.019</cdr:x>
      <cdr:y>0.844</cdr:y>
    </cdr:from>
    <cdr:to>
      <cdr:x>0.06375</cdr:x>
      <cdr:y>0.96375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3924300"/>
          <a:ext cx="428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0.934</cdr:x>
      <cdr:y>0.88825</cdr:y>
    </cdr:from>
    <cdr:to>
      <cdr:x>0.9865</cdr:x>
      <cdr:y>0.95475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133850"/>
          <a:ext cx="504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0.0335</cdr:y>
    </cdr:from>
    <cdr:to>
      <cdr:x>0.9205</cdr:x>
      <cdr:y>0.0335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99" customWidth="1"/>
    <col min="3" max="3" width="8.875" style="99" customWidth="1"/>
    <col min="4" max="4" width="4.00390625" style="99" customWidth="1"/>
    <col min="5" max="5" width="5.00390625" style="99" customWidth="1"/>
    <col min="6" max="6" width="8.75390625" style="99" customWidth="1"/>
    <col min="7" max="7" width="8.50390625" style="99" customWidth="1"/>
    <col min="8" max="8" width="7.125" style="99" customWidth="1"/>
    <col min="9" max="9" width="9.75390625" style="99" customWidth="1"/>
    <col min="10" max="10" width="10.50390625" style="99" customWidth="1"/>
    <col min="11" max="11" width="11.375" style="99" customWidth="1"/>
    <col min="12" max="12" width="11.50390625" style="99" customWidth="1"/>
    <col min="13" max="14" width="8.875" style="99" customWidth="1"/>
    <col min="15" max="15" width="10.00390625" style="99" customWidth="1"/>
    <col min="16" max="16384" width="8.875" style="99" customWidth="1"/>
  </cols>
  <sheetData>
    <row r="1" spans="1:14" s="96" customFormat="1" ht="24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13" s="101" customFormat="1" ht="15" customHeight="1">
      <c r="A6" s="102" t="s">
        <v>48</v>
      </c>
      <c r="B6" s="105" t="s">
        <v>104</v>
      </c>
      <c r="C6" s="105"/>
      <c r="D6" s="105"/>
      <c r="E6" s="106"/>
      <c r="F6" s="105"/>
      <c r="G6" s="105"/>
      <c r="H6" s="105"/>
      <c r="I6" s="105"/>
      <c r="J6" s="105"/>
      <c r="K6" s="105"/>
      <c r="L6" s="105"/>
      <c r="M6" s="105"/>
    </row>
    <row r="7" spans="1:13" s="101" customFormat="1" ht="15" customHeight="1">
      <c r="A7" s="102"/>
      <c r="B7" s="105" t="s">
        <v>126</v>
      </c>
      <c r="C7" s="105"/>
      <c r="D7" s="105"/>
      <c r="E7" s="105"/>
      <c r="F7" s="107"/>
      <c r="G7" s="105"/>
      <c r="H7" s="105"/>
      <c r="I7" s="105"/>
      <c r="J7" s="107"/>
      <c r="K7" s="105"/>
      <c r="L7" s="108"/>
      <c r="M7" s="105"/>
    </row>
    <row r="8" spans="1:13" s="101" customFormat="1" ht="15" customHeight="1">
      <c r="A8" s="102"/>
      <c r="B8" s="105" t="s">
        <v>105</v>
      </c>
      <c r="C8" s="105"/>
      <c r="D8" s="105"/>
      <c r="E8" s="105"/>
      <c r="F8" s="107"/>
      <c r="G8" s="105"/>
      <c r="H8" s="105"/>
      <c r="I8" s="105"/>
      <c r="J8" s="107"/>
      <c r="K8" s="105"/>
      <c r="L8" s="108"/>
      <c r="M8" s="105"/>
    </row>
    <row r="9" spans="1:13" s="101" customFormat="1" ht="15" customHeight="1">
      <c r="A9" s="102"/>
      <c r="B9" s="105" t="s">
        <v>127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s="101" customFormat="1" ht="15" customHeight="1">
      <c r="A10" s="102"/>
      <c r="B10" s="105" t="s">
        <v>105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1" customFormat="1" ht="15" customHeight="1">
      <c r="A11" s="102" t="s">
        <v>49</v>
      </c>
      <c r="B11" s="105" t="s">
        <v>106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101" customFormat="1" ht="15" customHeight="1">
      <c r="A12" s="102"/>
      <c r="B12" s="105" t="s">
        <v>128</v>
      </c>
      <c r="C12" s="105"/>
      <c r="D12" s="105"/>
      <c r="E12" s="105"/>
      <c r="F12" s="107"/>
      <c r="G12" s="105"/>
      <c r="H12" s="105"/>
      <c r="I12" s="105"/>
      <c r="J12" s="107"/>
      <c r="K12" s="105"/>
      <c r="L12" s="108"/>
      <c r="M12" s="105"/>
    </row>
    <row r="13" spans="1:13" s="101" customFormat="1" ht="15" customHeight="1">
      <c r="A13" s="102"/>
      <c r="B13" s="105" t="s">
        <v>105</v>
      </c>
      <c r="C13" s="105"/>
      <c r="D13" s="105"/>
      <c r="E13" s="105"/>
      <c r="F13" s="107"/>
      <c r="G13" s="105"/>
      <c r="H13" s="105"/>
      <c r="I13" s="105"/>
      <c r="J13" s="107"/>
      <c r="K13" s="105"/>
      <c r="L13" s="108"/>
      <c r="M13" s="105"/>
    </row>
    <row r="14" spans="1:13" s="101" customFormat="1" ht="15" customHeight="1">
      <c r="A14" s="102"/>
      <c r="B14" s="105" t="s">
        <v>129</v>
      </c>
      <c r="C14" s="105"/>
      <c r="D14" s="105"/>
      <c r="E14" s="105"/>
      <c r="F14" s="107"/>
      <c r="G14" s="105"/>
      <c r="H14" s="105"/>
      <c r="I14" s="105"/>
      <c r="J14" s="107"/>
      <c r="K14" s="105"/>
      <c r="L14" s="108"/>
      <c r="M14" s="105"/>
    </row>
    <row r="15" spans="1:13" s="101" customFormat="1" ht="15" customHeight="1">
      <c r="A15" s="102"/>
      <c r="B15" s="105" t="s">
        <v>105</v>
      </c>
      <c r="C15" s="105"/>
      <c r="D15" s="105"/>
      <c r="E15" s="105"/>
      <c r="F15" s="107"/>
      <c r="G15" s="105"/>
      <c r="H15" s="105"/>
      <c r="I15" s="105"/>
      <c r="J15" s="107"/>
      <c r="K15" s="105"/>
      <c r="L15" s="108"/>
      <c r="M15" s="105"/>
    </row>
    <row r="16" spans="1:13" s="101" customFormat="1" ht="15" customHeight="1">
      <c r="A16" s="102" t="s">
        <v>50</v>
      </c>
      <c r="B16" s="105" t="s">
        <v>107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s="101" customFormat="1" ht="15" customHeight="1">
      <c r="A17" s="102"/>
      <c r="B17" s="105" t="s">
        <v>130</v>
      </c>
      <c r="C17" s="105"/>
      <c r="D17" s="105"/>
      <c r="E17" s="105"/>
      <c r="F17" s="105"/>
      <c r="G17" s="107"/>
      <c r="H17" s="105"/>
      <c r="I17" s="105"/>
      <c r="J17" s="105"/>
      <c r="K17" s="107"/>
      <c r="L17" s="105"/>
      <c r="M17" s="108"/>
    </row>
    <row r="18" spans="1:13" s="101" customFormat="1" ht="15" customHeight="1">
      <c r="A18" s="102"/>
      <c r="B18" s="105" t="s">
        <v>105</v>
      </c>
      <c r="C18" s="105"/>
      <c r="D18" s="105"/>
      <c r="E18" s="105"/>
      <c r="F18" s="105"/>
      <c r="G18" s="107"/>
      <c r="H18" s="105"/>
      <c r="I18" s="105"/>
      <c r="J18" s="105"/>
      <c r="K18" s="107"/>
      <c r="L18" s="105"/>
      <c r="M18" s="108"/>
    </row>
    <row r="19" spans="1:13" s="101" customFormat="1" ht="15" customHeight="1">
      <c r="A19" s="102"/>
      <c r="B19" s="105" t="s">
        <v>131</v>
      </c>
      <c r="C19" s="105"/>
      <c r="D19" s="105"/>
      <c r="E19" s="105"/>
      <c r="F19" s="105"/>
      <c r="G19" s="107"/>
      <c r="H19" s="107"/>
      <c r="I19" s="105"/>
      <c r="J19" s="105"/>
      <c r="K19" s="107"/>
      <c r="L19" s="107"/>
      <c r="M19" s="108"/>
    </row>
    <row r="20" spans="1:13" s="101" customFormat="1" ht="15" customHeight="1">
      <c r="A20" s="102"/>
      <c r="B20" s="105" t="s">
        <v>108</v>
      </c>
      <c r="C20" s="105"/>
      <c r="D20" s="105"/>
      <c r="E20" s="105"/>
      <c r="F20" s="105"/>
      <c r="G20" s="107"/>
      <c r="H20" s="107"/>
      <c r="I20" s="105"/>
      <c r="J20" s="105"/>
      <c r="K20" s="107"/>
      <c r="L20" s="107"/>
      <c r="M20" s="108"/>
    </row>
    <row r="21" spans="1:2" s="101" customFormat="1" ht="15" customHeight="1">
      <c r="A21" s="102" t="s">
        <v>51</v>
      </c>
      <c r="B21" s="101" t="s">
        <v>97</v>
      </c>
    </row>
    <row r="22" spans="1:3" s="101" customFormat="1" ht="15" customHeight="1">
      <c r="A22" s="102"/>
      <c r="B22" s="103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1303.8</v>
      </c>
      <c r="G23" s="101" t="s">
        <v>56</v>
      </c>
      <c r="H23" s="112">
        <v>0.037000000000000005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676.9</v>
      </c>
      <c r="G24" s="101" t="s">
        <v>56</v>
      </c>
      <c r="H24" s="112">
        <v>0.019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224.9</v>
      </c>
      <c r="G25" s="101" t="s">
        <v>56</v>
      </c>
      <c r="H25" s="112">
        <v>0.006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32680.2</v>
      </c>
      <c r="G26" s="101" t="s">
        <v>56</v>
      </c>
      <c r="H26" s="112">
        <v>0.938</v>
      </c>
      <c r="I26" s="101" t="s">
        <v>57</v>
      </c>
    </row>
    <row r="27" spans="1:8" s="101" customFormat="1" ht="15" customHeight="1">
      <c r="A27" s="102"/>
      <c r="B27" s="103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353.7</v>
      </c>
      <c r="G28" s="101" t="s">
        <v>56</v>
      </c>
      <c r="H28" s="112">
        <v>0.011000000000000001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2878.1</v>
      </c>
      <c r="G29" s="101" t="s">
        <v>56</v>
      </c>
      <c r="H29" s="112">
        <v>0.09300000000000001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264</v>
      </c>
      <c r="G30" s="101" t="s">
        <v>56</v>
      </c>
      <c r="H30" s="112">
        <v>0.009000000000000001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27444.7</v>
      </c>
      <c r="G31" s="101" t="s">
        <v>56</v>
      </c>
      <c r="H31" s="112">
        <v>0.887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109</v>
      </c>
      <c r="F7" s="43"/>
      <c r="G7" s="44"/>
      <c r="H7" s="46"/>
      <c r="I7" s="43"/>
      <c r="J7" s="43"/>
      <c r="K7" s="48" t="s">
        <v>102</v>
      </c>
      <c r="L7" s="43"/>
      <c r="M7" s="44"/>
      <c r="N7" s="113" t="s">
        <v>30</v>
      </c>
      <c r="O7" s="114"/>
      <c r="P7" s="114"/>
      <c r="Q7" s="11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9" t="s">
        <v>18</v>
      </c>
      <c r="O9" s="120"/>
      <c r="P9" s="119" t="s">
        <v>18</v>
      </c>
      <c r="Q9" s="12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16" t="s">
        <v>19</v>
      </c>
      <c r="O10" s="117"/>
      <c r="P10" s="118" t="s">
        <v>20</v>
      </c>
      <c r="Q10" s="117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6" t="s">
        <v>4</v>
      </c>
      <c r="C12" s="125"/>
      <c r="D12" s="126" t="s">
        <v>5</v>
      </c>
      <c r="E12" s="125"/>
      <c r="F12" s="127" t="s">
        <v>29</v>
      </c>
      <c r="G12" s="123"/>
      <c r="H12" s="124"/>
      <c r="I12" s="125"/>
      <c r="J12" s="124"/>
      <c r="K12" s="125"/>
      <c r="L12" s="122"/>
      <c r="M12" s="123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110</v>
      </c>
      <c r="B13" s="41"/>
      <c r="C13" s="55">
        <v>165351.5</v>
      </c>
      <c r="D13" s="41"/>
      <c r="E13" s="55">
        <v>144378.1</v>
      </c>
      <c r="F13" s="41"/>
      <c r="G13" s="55">
        <v>20973.4</v>
      </c>
      <c r="H13" s="56"/>
      <c r="I13" s="57">
        <v>135320.4</v>
      </c>
      <c r="J13" s="58"/>
      <c r="K13" s="57">
        <v>118170.4</v>
      </c>
      <c r="L13" s="56"/>
      <c r="M13" s="57">
        <v>17150.000000000004</v>
      </c>
      <c r="N13" s="59">
        <v>30031.1</v>
      </c>
      <c r="O13" s="59">
        <v>22.2</v>
      </c>
      <c r="P13" s="59">
        <v>26207.7</v>
      </c>
      <c r="Q13" s="60">
        <v>22.2</v>
      </c>
    </row>
    <row r="14" spans="1:17" ht="30" customHeight="1">
      <c r="A14" s="109" t="s">
        <v>111</v>
      </c>
      <c r="B14" s="41" t="s">
        <v>124</v>
      </c>
      <c r="C14" s="55">
        <v>30219</v>
      </c>
      <c r="D14" s="41" t="s">
        <v>125</v>
      </c>
      <c r="E14" s="55">
        <v>29327.9</v>
      </c>
      <c r="F14" s="41" t="s">
        <v>125</v>
      </c>
      <c r="G14" s="55">
        <v>891.1</v>
      </c>
      <c r="H14" s="56"/>
      <c r="I14" s="57">
        <v>25957.9</v>
      </c>
      <c r="J14" s="58"/>
      <c r="K14" s="57">
        <v>24107.2</v>
      </c>
      <c r="L14" s="56"/>
      <c r="M14" s="57">
        <v>1850.7000000000007</v>
      </c>
      <c r="N14" s="59">
        <v>4261.1</v>
      </c>
      <c r="O14" s="59">
        <v>16.4</v>
      </c>
      <c r="P14" s="59">
        <v>5220.7</v>
      </c>
      <c r="Q14" s="60">
        <v>21.7</v>
      </c>
    </row>
    <row r="15" spans="1:17" ht="30" customHeight="1">
      <c r="A15" s="109" t="s">
        <v>112</v>
      </c>
      <c r="B15" s="41" t="s">
        <v>125</v>
      </c>
      <c r="C15" s="55">
        <v>27624.5</v>
      </c>
      <c r="D15" s="41" t="s">
        <v>125</v>
      </c>
      <c r="E15" s="55">
        <v>24196.3</v>
      </c>
      <c r="F15" s="41" t="s">
        <v>125</v>
      </c>
      <c r="G15" s="55">
        <v>3428.2</v>
      </c>
      <c r="H15" s="56"/>
      <c r="I15" s="57">
        <v>23592.5</v>
      </c>
      <c r="J15" s="54"/>
      <c r="K15" s="57">
        <v>19262.5</v>
      </c>
      <c r="L15" s="56"/>
      <c r="M15" s="57">
        <v>4330</v>
      </c>
      <c r="N15" s="59">
        <v>4032</v>
      </c>
      <c r="O15" s="59">
        <v>17.1</v>
      </c>
      <c r="P15" s="59">
        <v>4933.8</v>
      </c>
      <c r="Q15" s="60">
        <v>25.6</v>
      </c>
    </row>
    <row r="16" spans="1:17" ht="30" customHeight="1">
      <c r="A16" s="109" t="s">
        <v>113</v>
      </c>
      <c r="B16" s="41" t="s">
        <v>125</v>
      </c>
      <c r="C16" s="55">
        <v>39126.7</v>
      </c>
      <c r="D16" s="41" t="s">
        <v>125</v>
      </c>
      <c r="E16" s="55">
        <v>30862.7</v>
      </c>
      <c r="F16" s="41" t="s">
        <v>125</v>
      </c>
      <c r="G16" s="55">
        <v>8264</v>
      </c>
      <c r="H16" s="56"/>
      <c r="I16" s="57">
        <v>28739.8</v>
      </c>
      <c r="J16" s="54"/>
      <c r="K16" s="57">
        <v>25975</v>
      </c>
      <c r="L16" s="56"/>
      <c r="M16" s="57">
        <v>2764.7999999999993</v>
      </c>
      <c r="N16" s="59">
        <v>10386.9</v>
      </c>
      <c r="O16" s="59">
        <v>36.1</v>
      </c>
      <c r="P16" s="59">
        <v>4887.7</v>
      </c>
      <c r="Q16" s="60">
        <v>18.8</v>
      </c>
    </row>
    <row r="17" spans="1:17" ht="30" customHeight="1">
      <c r="A17" s="109" t="s">
        <v>114</v>
      </c>
      <c r="B17" s="41" t="s">
        <v>125</v>
      </c>
      <c r="C17" s="55">
        <v>33495.5</v>
      </c>
      <c r="D17" s="41" t="s">
        <v>125</v>
      </c>
      <c r="E17" s="55">
        <v>29050.7</v>
      </c>
      <c r="F17" s="41" t="s">
        <v>125</v>
      </c>
      <c r="G17" s="55">
        <v>4444.8</v>
      </c>
      <c r="H17" s="56"/>
      <c r="I17" s="57">
        <v>26653.4</v>
      </c>
      <c r="J17" s="54"/>
      <c r="K17" s="57">
        <v>24723.6</v>
      </c>
      <c r="L17" s="56"/>
      <c r="M17" s="57">
        <v>1929.800000000003</v>
      </c>
      <c r="N17" s="59">
        <v>6842.1</v>
      </c>
      <c r="O17" s="59">
        <v>25.7</v>
      </c>
      <c r="P17" s="59">
        <v>4327.1</v>
      </c>
      <c r="Q17" s="60">
        <v>17.5</v>
      </c>
    </row>
    <row r="18" spans="1:17" ht="30" customHeight="1">
      <c r="A18" s="109" t="s">
        <v>115</v>
      </c>
      <c r="B18" s="41"/>
      <c r="C18" s="55">
        <v>34885.8</v>
      </c>
      <c r="D18" s="41"/>
      <c r="E18" s="55">
        <v>30940.5</v>
      </c>
      <c r="F18" s="41"/>
      <c r="G18" s="55">
        <v>3945.3</v>
      </c>
      <c r="H18" s="56"/>
      <c r="I18" s="57">
        <v>30376.8</v>
      </c>
      <c r="J18" s="54"/>
      <c r="K18" s="57">
        <v>24102.1</v>
      </c>
      <c r="L18" s="56"/>
      <c r="M18" s="57">
        <v>6274.700000000001</v>
      </c>
      <c r="N18" s="59">
        <v>4509</v>
      </c>
      <c r="O18" s="59">
        <v>14.8</v>
      </c>
      <c r="P18" s="59">
        <v>6838.4</v>
      </c>
      <c r="Q18" s="60">
        <v>28.4</v>
      </c>
    </row>
    <row r="19" ht="18" customHeight="1">
      <c r="A19" s="10" t="s">
        <v>98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9" t="s">
        <v>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35</v>
      </c>
      <c r="C6" s="141"/>
      <c r="D6" s="141"/>
      <c r="E6" s="141"/>
      <c r="F6" s="141"/>
      <c r="G6" s="142"/>
      <c r="H6" s="150" t="s">
        <v>33</v>
      </c>
      <c r="I6" s="151"/>
      <c r="J6" s="151"/>
      <c r="K6" s="152"/>
    </row>
    <row r="7" spans="1:11" ht="15.75" customHeight="1">
      <c r="A7" s="14"/>
      <c r="B7" s="143"/>
      <c r="C7" s="144"/>
      <c r="D7" s="144"/>
      <c r="E7" s="144"/>
      <c r="F7" s="144"/>
      <c r="G7" s="145"/>
      <c r="H7" s="153" t="s">
        <v>34</v>
      </c>
      <c r="I7" s="154"/>
      <c r="J7" s="154"/>
      <c r="K7" s="155"/>
    </row>
    <row r="8" spans="1:11" ht="15.75" customHeight="1">
      <c r="A8" s="14"/>
      <c r="B8" s="146" t="s">
        <v>37</v>
      </c>
      <c r="C8" s="147"/>
      <c r="D8" s="146" t="s">
        <v>81</v>
      </c>
      <c r="E8" s="147"/>
      <c r="F8" s="146" t="s">
        <v>36</v>
      </c>
      <c r="G8" s="147"/>
      <c r="H8" s="148"/>
      <c r="I8" s="149"/>
      <c r="J8" s="148"/>
      <c r="K8" s="149"/>
    </row>
    <row r="9" spans="1:11" ht="15.75" customHeight="1">
      <c r="A9" s="14"/>
      <c r="B9" s="135"/>
      <c r="C9" s="130"/>
      <c r="D9" s="119" t="s">
        <v>82</v>
      </c>
      <c r="E9" s="131"/>
      <c r="F9" s="119" t="s">
        <v>83</v>
      </c>
      <c r="G9" s="131"/>
      <c r="H9" s="132" t="s">
        <v>81</v>
      </c>
      <c r="I9" s="133"/>
      <c r="J9" s="134" t="s">
        <v>9</v>
      </c>
      <c r="K9" s="133"/>
    </row>
    <row r="10" spans="1:11" ht="15.75" customHeight="1">
      <c r="A10" s="14"/>
      <c r="B10" s="129"/>
      <c r="C10" s="130"/>
      <c r="D10" s="129" t="s">
        <v>84</v>
      </c>
      <c r="E10" s="131"/>
      <c r="F10" s="129" t="s">
        <v>85</v>
      </c>
      <c r="G10" s="131"/>
      <c r="H10" s="128" t="s">
        <v>86</v>
      </c>
      <c r="I10" s="117"/>
      <c r="J10" s="118" t="s">
        <v>10</v>
      </c>
      <c r="K10" s="117"/>
    </row>
    <row r="11" spans="1:11" ht="15.75" customHeight="1">
      <c r="A11" s="14"/>
      <c r="B11" s="135"/>
      <c r="C11" s="130"/>
      <c r="D11" s="136"/>
      <c r="E11" s="137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110</v>
      </c>
      <c r="B13" s="41"/>
      <c r="C13" s="34">
        <v>165351.5</v>
      </c>
      <c r="D13" s="41"/>
      <c r="E13" s="34">
        <v>6992.2</v>
      </c>
      <c r="F13" s="41"/>
      <c r="G13" s="34">
        <v>158359.3</v>
      </c>
      <c r="H13" s="6">
        <v>2.4</v>
      </c>
      <c r="I13" s="6">
        <v>0</v>
      </c>
      <c r="J13" s="6">
        <v>30028.7</v>
      </c>
      <c r="K13" s="7">
        <v>23.4</v>
      </c>
    </row>
    <row r="14" spans="1:11" ht="28.5" customHeight="1">
      <c r="A14" s="110" t="s">
        <v>111</v>
      </c>
      <c r="B14" s="54" t="s">
        <v>124</v>
      </c>
      <c r="C14" s="30">
        <v>30219</v>
      </c>
      <c r="D14" s="54" t="s">
        <v>124</v>
      </c>
      <c r="E14" s="30">
        <v>1511.8</v>
      </c>
      <c r="F14" s="54" t="s">
        <v>124</v>
      </c>
      <c r="G14" s="30">
        <v>28707.2</v>
      </c>
      <c r="H14" s="8">
        <v>146.1</v>
      </c>
      <c r="I14" s="8">
        <v>10.7</v>
      </c>
      <c r="J14" s="8">
        <v>4115</v>
      </c>
      <c r="K14" s="9">
        <v>16.7</v>
      </c>
    </row>
    <row r="15" spans="1:11" ht="28.5" customHeight="1">
      <c r="A15" s="110" t="s">
        <v>112</v>
      </c>
      <c r="B15" s="54" t="s">
        <v>125</v>
      </c>
      <c r="C15" s="30">
        <v>27624.5</v>
      </c>
      <c r="D15" s="54" t="s">
        <v>124</v>
      </c>
      <c r="E15" s="30">
        <v>1250.9</v>
      </c>
      <c r="F15" s="54" t="s">
        <v>125</v>
      </c>
      <c r="G15" s="30">
        <v>26373.6</v>
      </c>
      <c r="H15" s="8">
        <v>26</v>
      </c>
      <c r="I15" s="8">
        <v>2.1</v>
      </c>
      <c r="J15" s="8">
        <v>4006</v>
      </c>
      <c r="K15" s="9">
        <v>17.9</v>
      </c>
    </row>
    <row r="16" spans="1:11" ht="28.5" customHeight="1">
      <c r="A16" s="110" t="s">
        <v>113</v>
      </c>
      <c r="B16" s="54" t="s">
        <v>125</v>
      </c>
      <c r="C16" s="30">
        <v>39126.7</v>
      </c>
      <c r="D16" s="54" t="s">
        <v>124</v>
      </c>
      <c r="E16" s="30">
        <v>1593.6</v>
      </c>
      <c r="F16" s="54" t="s">
        <v>125</v>
      </c>
      <c r="G16" s="30">
        <v>37533.1</v>
      </c>
      <c r="H16" s="8">
        <v>18.3</v>
      </c>
      <c r="I16" s="8">
        <v>1.2</v>
      </c>
      <c r="J16" s="8">
        <v>10368.6</v>
      </c>
      <c r="K16" s="9">
        <v>38.2</v>
      </c>
    </row>
    <row r="17" spans="1:11" ht="28.5" customHeight="1">
      <c r="A17" s="110" t="s">
        <v>114</v>
      </c>
      <c r="B17" s="54" t="s">
        <v>125</v>
      </c>
      <c r="C17" s="30">
        <v>33495.5</v>
      </c>
      <c r="D17" s="54" t="s">
        <v>124</v>
      </c>
      <c r="E17" s="30">
        <v>1349</v>
      </c>
      <c r="F17" s="54" t="s">
        <v>125</v>
      </c>
      <c r="G17" s="30">
        <v>32146.5</v>
      </c>
      <c r="H17" s="8">
        <v>-1.3</v>
      </c>
      <c r="I17" s="8">
        <v>-0.1</v>
      </c>
      <c r="J17" s="8">
        <v>6843.4</v>
      </c>
      <c r="K17" s="9">
        <v>27</v>
      </c>
    </row>
    <row r="18" spans="1:11" ht="28.5" customHeight="1">
      <c r="A18" s="110" t="s">
        <v>115</v>
      </c>
      <c r="B18" s="54"/>
      <c r="C18" s="30">
        <v>34885.8</v>
      </c>
      <c r="D18" s="41"/>
      <c r="E18" s="30">
        <v>1286.9</v>
      </c>
      <c r="F18" s="54"/>
      <c r="G18" s="30">
        <v>33598.9</v>
      </c>
      <c r="H18" s="8">
        <v>-186.7</v>
      </c>
      <c r="I18" s="8">
        <v>-12.7</v>
      </c>
      <c r="J18" s="8">
        <v>4695.7</v>
      </c>
      <c r="K18" s="9">
        <v>16.2</v>
      </c>
    </row>
    <row r="19" s="40" customFormat="1" ht="15.75">
      <c r="A19" s="40" t="s">
        <v>88</v>
      </c>
    </row>
    <row r="20" spans="1:2" s="40" customFormat="1" ht="15.75">
      <c r="A20" s="10" t="s">
        <v>89</v>
      </c>
      <c r="B20" s="10"/>
    </row>
    <row r="21" s="40" customFormat="1" ht="15.75">
      <c r="A21" s="40" t="s">
        <v>90</v>
      </c>
    </row>
    <row r="22" spans="1:2" s="40" customFormat="1" ht="15.75">
      <c r="A22" s="10" t="s">
        <v>91</v>
      </c>
      <c r="B22" s="10"/>
    </row>
    <row r="23" s="40" customFormat="1" ht="15.75">
      <c r="A23" s="40" t="s">
        <v>92</v>
      </c>
    </row>
    <row r="24" spans="1:2" s="40" customFormat="1" ht="15.75">
      <c r="A24" s="10" t="s">
        <v>93</v>
      </c>
      <c r="B24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9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 t="s">
        <v>100</v>
      </c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12</v>
      </c>
      <c r="C6" s="141"/>
      <c r="D6" s="141"/>
      <c r="E6" s="141"/>
      <c r="F6" s="141"/>
      <c r="G6" s="142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46" t="s">
        <v>23</v>
      </c>
      <c r="C8" s="147"/>
      <c r="D8" s="146" t="s">
        <v>38</v>
      </c>
      <c r="E8" s="147"/>
      <c r="F8" s="146" t="s">
        <v>39</v>
      </c>
      <c r="G8" s="147"/>
      <c r="H8" s="72"/>
      <c r="I8" s="73"/>
      <c r="J8" s="72"/>
      <c r="K8" s="73"/>
    </row>
    <row r="9" spans="1:11" ht="15.75" customHeight="1">
      <c r="A9" s="14"/>
      <c r="B9" s="135"/>
      <c r="C9" s="130"/>
      <c r="D9" s="132" t="s">
        <v>83</v>
      </c>
      <c r="E9" s="133"/>
      <c r="F9" s="132" t="s">
        <v>38</v>
      </c>
      <c r="G9" s="133"/>
      <c r="H9" s="132" t="s">
        <v>25</v>
      </c>
      <c r="I9" s="133"/>
      <c r="J9" s="134" t="s">
        <v>26</v>
      </c>
      <c r="K9" s="133"/>
    </row>
    <row r="10" spans="1:11" ht="15.75" customHeight="1">
      <c r="A10" s="14"/>
      <c r="B10" s="129"/>
      <c r="C10" s="130"/>
      <c r="D10" s="156" t="s">
        <v>86</v>
      </c>
      <c r="E10" s="137"/>
      <c r="F10" s="129" t="s">
        <v>87</v>
      </c>
      <c r="G10" s="131"/>
      <c r="H10" s="128" t="s">
        <v>86</v>
      </c>
      <c r="I10" s="117"/>
      <c r="J10" s="118" t="s">
        <v>27</v>
      </c>
      <c r="K10" s="117"/>
    </row>
    <row r="11" spans="1:11" ht="15.75" customHeight="1">
      <c r="A11" s="14"/>
      <c r="B11" s="135"/>
      <c r="C11" s="130"/>
      <c r="D11" s="119"/>
      <c r="E11" s="131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110</v>
      </c>
      <c r="B13" s="41"/>
      <c r="C13" s="34">
        <v>144378.1</v>
      </c>
      <c r="D13" s="41"/>
      <c r="E13" s="34">
        <v>23739.5</v>
      </c>
      <c r="F13" s="41"/>
      <c r="G13" s="34">
        <v>120638.6</v>
      </c>
      <c r="H13" s="6">
        <v>3677.9</v>
      </c>
      <c r="I13" s="6">
        <v>18.3</v>
      </c>
      <c r="J13" s="6">
        <v>22529.8</v>
      </c>
      <c r="K13" s="7">
        <v>23</v>
      </c>
    </row>
    <row r="14" spans="1:11" ht="28.5" customHeight="1">
      <c r="A14" s="110" t="s">
        <v>111</v>
      </c>
      <c r="B14" s="54" t="s">
        <v>125</v>
      </c>
      <c r="C14" s="30">
        <v>29327.9</v>
      </c>
      <c r="D14" s="41" t="s">
        <v>125</v>
      </c>
      <c r="E14" s="30">
        <v>4555.6</v>
      </c>
      <c r="F14" s="54" t="s">
        <v>125</v>
      </c>
      <c r="G14" s="30">
        <v>24772.3</v>
      </c>
      <c r="H14" s="8">
        <v>854</v>
      </c>
      <c r="I14" s="8">
        <v>23.1</v>
      </c>
      <c r="J14" s="8">
        <v>4366.7</v>
      </c>
      <c r="K14" s="9">
        <v>21.4</v>
      </c>
    </row>
    <row r="15" spans="1:11" ht="28.5" customHeight="1">
      <c r="A15" s="110" t="s">
        <v>112</v>
      </c>
      <c r="B15" s="54" t="s">
        <v>125</v>
      </c>
      <c r="C15" s="30">
        <v>24196.3</v>
      </c>
      <c r="D15" s="41" t="s">
        <v>124</v>
      </c>
      <c r="E15" s="30">
        <v>3630.6</v>
      </c>
      <c r="F15" s="54" t="s">
        <v>125</v>
      </c>
      <c r="G15" s="30">
        <v>20565.7</v>
      </c>
      <c r="H15" s="8">
        <v>208.2</v>
      </c>
      <c r="I15" s="8">
        <v>6.1</v>
      </c>
      <c r="J15" s="8">
        <v>4725.6</v>
      </c>
      <c r="K15" s="9">
        <v>29.8</v>
      </c>
    </row>
    <row r="16" spans="1:11" ht="28.5" customHeight="1">
      <c r="A16" s="110" t="s">
        <v>113</v>
      </c>
      <c r="B16" s="54" t="s">
        <v>125</v>
      </c>
      <c r="C16" s="30">
        <v>30862.7</v>
      </c>
      <c r="D16" s="41" t="s">
        <v>124</v>
      </c>
      <c r="E16" s="30">
        <v>5605.4</v>
      </c>
      <c r="F16" s="54" t="s">
        <v>125</v>
      </c>
      <c r="G16" s="30">
        <v>25257.3</v>
      </c>
      <c r="H16" s="8">
        <v>1061.4</v>
      </c>
      <c r="I16" s="8">
        <v>23.4</v>
      </c>
      <c r="J16" s="8">
        <v>3826.3</v>
      </c>
      <c r="K16" s="9">
        <v>17.9</v>
      </c>
    </row>
    <row r="17" spans="1:11" ht="28.5" customHeight="1">
      <c r="A17" s="110" t="s">
        <v>114</v>
      </c>
      <c r="B17" s="54" t="s">
        <v>125</v>
      </c>
      <c r="C17" s="30">
        <v>29050.7</v>
      </c>
      <c r="D17" s="54" t="s">
        <v>124</v>
      </c>
      <c r="E17" s="30">
        <v>4583.3</v>
      </c>
      <c r="F17" s="54" t="s">
        <v>125</v>
      </c>
      <c r="G17" s="30">
        <v>24467.4</v>
      </c>
      <c r="H17" s="8">
        <v>332.6</v>
      </c>
      <c r="I17" s="8">
        <v>7.8</v>
      </c>
      <c r="J17" s="8">
        <v>3994.5</v>
      </c>
      <c r="K17" s="9">
        <v>19.5</v>
      </c>
    </row>
    <row r="18" spans="1:11" ht="28.5" customHeight="1">
      <c r="A18" s="110" t="s">
        <v>115</v>
      </c>
      <c r="B18" s="41"/>
      <c r="C18" s="30">
        <v>30940.5</v>
      </c>
      <c r="D18" s="41"/>
      <c r="E18" s="30">
        <v>5364.6</v>
      </c>
      <c r="F18" s="41"/>
      <c r="G18" s="30">
        <v>25575.9</v>
      </c>
      <c r="H18" s="8">
        <v>1221.7</v>
      </c>
      <c r="I18" s="8">
        <v>29.5</v>
      </c>
      <c r="J18" s="8">
        <v>5616.7</v>
      </c>
      <c r="K18" s="9">
        <v>28.1</v>
      </c>
    </row>
    <row r="19" spans="1:14" ht="15" customHeight="1">
      <c r="A19" s="13" t="s">
        <v>94</v>
      </c>
      <c r="B19" s="1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2" ht="15" customHeight="1">
      <c r="A20" s="10" t="s">
        <v>95</v>
      </c>
      <c r="B20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96</v>
      </c>
      <c r="G8" s="159"/>
      <c r="H8" s="159"/>
      <c r="I8" s="160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61" t="s">
        <v>116</v>
      </c>
      <c r="C10" s="158"/>
      <c r="D10" s="157" t="s">
        <v>101</v>
      </c>
      <c r="E10" s="158"/>
      <c r="F10" s="161" t="s">
        <v>116</v>
      </c>
      <c r="G10" s="158"/>
      <c r="H10" s="157" t="s">
        <v>101</v>
      </c>
      <c r="I10" s="158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1303.8</v>
      </c>
      <c r="C13" s="6">
        <v>3.7</v>
      </c>
      <c r="D13" s="6">
        <v>13.5</v>
      </c>
      <c r="E13" s="7">
        <v>1</v>
      </c>
      <c r="F13" s="6">
        <v>353.7</v>
      </c>
      <c r="G13" s="6">
        <v>1.1</v>
      </c>
      <c r="H13" s="6">
        <v>121.7</v>
      </c>
      <c r="I13" s="7">
        <v>52.5</v>
      </c>
    </row>
    <row r="14" spans="1:9" s="40" customFormat="1" ht="39.75" customHeight="1">
      <c r="A14" s="39" t="s">
        <v>71</v>
      </c>
      <c r="B14" s="8">
        <v>676.9</v>
      </c>
      <c r="C14" s="8">
        <v>1.9</v>
      </c>
      <c r="D14" s="8">
        <v>139.6</v>
      </c>
      <c r="E14" s="9">
        <v>26</v>
      </c>
      <c r="F14" s="8">
        <v>2878.1</v>
      </c>
      <c r="G14" s="8">
        <v>9.3</v>
      </c>
      <c r="H14" s="8">
        <v>815.2</v>
      </c>
      <c r="I14" s="9">
        <v>39.5</v>
      </c>
    </row>
    <row r="15" spans="1:9" s="40" customFormat="1" ht="39.75" customHeight="1">
      <c r="A15" s="39" t="s">
        <v>72</v>
      </c>
      <c r="B15" s="8">
        <v>224.9</v>
      </c>
      <c r="C15" s="8">
        <v>0.6</v>
      </c>
      <c r="D15" s="8">
        <v>12.5</v>
      </c>
      <c r="E15" s="9">
        <v>5.9</v>
      </c>
      <c r="F15" s="8">
        <v>264</v>
      </c>
      <c r="G15" s="8">
        <v>0.9</v>
      </c>
      <c r="H15" s="8">
        <v>69.3</v>
      </c>
      <c r="I15" s="9">
        <v>35.6</v>
      </c>
    </row>
    <row r="16" spans="1:9" s="40" customFormat="1" ht="39.75" customHeight="1">
      <c r="A16" s="39" t="s">
        <v>73</v>
      </c>
      <c r="B16" s="8">
        <v>32680.2</v>
      </c>
      <c r="C16" s="8">
        <v>93.8</v>
      </c>
      <c r="D16" s="8">
        <v>4343.4</v>
      </c>
      <c r="E16" s="9">
        <v>15.3</v>
      </c>
      <c r="F16" s="8">
        <v>27444.7</v>
      </c>
      <c r="G16" s="8">
        <v>88.7</v>
      </c>
      <c r="H16" s="8">
        <v>5832.2</v>
      </c>
      <c r="I16" s="9">
        <v>27</v>
      </c>
    </row>
    <row r="17" spans="1:9" s="40" customFormat="1" ht="39.75" customHeight="1">
      <c r="A17" s="39" t="s">
        <v>37</v>
      </c>
      <c r="B17" s="8">
        <v>34885.8</v>
      </c>
      <c r="C17" s="8">
        <v>100</v>
      </c>
      <c r="D17" s="8">
        <v>4509</v>
      </c>
      <c r="E17" s="9">
        <v>14.8</v>
      </c>
      <c r="F17" s="8">
        <v>30940.5</v>
      </c>
      <c r="G17" s="8">
        <v>100</v>
      </c>
      <c r="H17" s="8">
        <v>6838.4</v>
      </c>
      <c r="I17" s="9">
        <v>28.4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67" t="s">
        <v>99</v>
      </c>
      <c r="I7" s="167"/>
    </row>
    <row r="8" spans="1:9" s="40" customFormat="1" ht="18" customHeight="1">
      <c r="A8" s="28" t="s">
        <v>41</v>
      </c>
      <c r="B8" s="159" t="s">
        <v>35</v>
      </c>
      <c r="C8" s="159"/>
      <c r="D8" s="159"/>
      <c r="E8" s="160"/>
      <c r="F8" s="159" t="s">
        <v>96</v>
      </c>
      <c r="G8" s="159"/>
      <c r="H8" s="159"/>
      <c r="I8" s="160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28" t="s">
        <v>117</v>
      </c>
      <c r="C10" s="166"/>
      <c r="D10" s="128" t="s">
        <v>118</v>
      </c>
      <c r="E10" s="166"/>
      <c r="F10" s="128" t="s">
        <v>117</v>
      </c>
      <c r="G10" s="166"/>
      <c r="H10" s="128" t="s">
        <v>118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6814</v>
      </c>
      <c r="C13" s="6">
        <v>4.1</v>
      </c>
      <c r="D13" s="6">
        <v>857.1</v>
      </c>
      <c r="E13" s="7">
        <v>14.4</v>
      </c>
      <c r="F13" s="6">
        <v>1211.6</v>
      </c>
      <c r="G13" s="6">
        <v>0.8</v>
      </c>
      <c r="H13" s="6">
        <v>143.1</v>
      </c>
      <c r="I13" s="7">
        <v>13.4</v>
      </c>
    </row>
    <row r="14" spans="1:9" s="40" customFormat="1" ht="39.75" customHeight="1">
      <c r="A14" s="39" t="s">
        <v>71</v>
      </c>
      <c r="B14" s="8">
        <v>2882.8</v>
      </c>
      <c r="C14" s="8">
        <v>1.7</v>
      </c>
      <c r="D14" s="8">
        <v>534.2</v>
      </c>
      <c r="E14" s="9">
        <v>22.7</v>
      </c>
      <c r="F14" s="8">
        <v>11988.5</v>
      </c>
      <c r="G14" s="8">
        <v>8.3</v>
      </c>
      <c r="H14" s="8">
        <v>3171.3</v>
      </c>
      <c r="I14" s="9">
        <v>36</v>
      </c>
    </row>
    <row r="15" spans="1:9" s="40" customFormat="1" ht="39.75" customHeight="1">
      <c r="A15" s="39" t="s">
        <v>72</v>
      </c>
      <c r="B15" s="8">
        <v>1162.7</v>
      </c>
      <c r="C15" s="8">
        <v>0.7</v>
      </c>
      <c r="D15" s="8">
        <v>60.4</v>
      </c>
      <c r="E15" s="9">
        <v>5.5</v>
      </c>
      <c r="F15" s="8">
        <v>1056.9</v>
      </c>
      <c r="G15" s="8">
        <v>0.7</v>
      </c>
      <c r="H15" s="8">
        <v>198.9</v>
      </c>
      <c r="I15" s="9">
        <v>23.2</v>
      </c>
    </row>
    <row r="16" spans="1:9" s="40" customFormat="1" ht="39.75" customHeight="1">
      <c r="A16" s="39" t="s">
        <v>73</v>
      </c>
      <c r="B16" s="8">
        <v>154492</v>
      </c>
      <c r="C16" s="8">
        <v>93.5</v>
      </c>
      <c r="D16" s="8">
        <v>28579.4</v>
      </c>
      <c r="E16" s="9">
        <v>22.7</v>
      </c>
      <c r="F16" s="8">
        <v>130121.1</v>
      </c>
      <c r="G16" s="8">
        <v>90.2</v>
      </c>
      <c r="H16" s="8">
        <v>22694.4</v>
      </c>
      <c r="I16" s="9">
        <v>21.1</v>
      </c>
    </row>
    <row r="17" spans="1:9" s="40" customFormat="1" ht="39.75" customHeight="1">
      <c r="A17" s="39" t="s">
        <v>37</v>
      </c>
      <c r="B17" s="8">
        <v>165351.5</v>
      </c>
      <c r="C17" s="8">
        <v>100</v>
      </c>
      <c r="D17" s="8">
        <v>30031.1</v>
      </c>
      <c r="E17" s="9">
        <v>22.2</v>
      </c>
      <c r="F17" s="8">
        <v>144378.1</v>
      </c>
      <c r="G17" s="8">
        <v>100</v>
      </c>
      <c r="H17" s="8">
        <v>26207.7</v>
      </c>
      <c r="I17" s="9">
        <v>22.2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119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22583.3</v>
      </c>
      <c r="C3" s="81">
        <v>17894.8</v>
      </c>
    </row>
    <row r="4" spans="1:3" ht="22.5" customHeight="1">
      <c r="A4" s="81">
        <v>2</v>
      </c>
      <c r="B4" s="81">
        <v>20239.6</v>
      </c>
      <c r="C4" s="81">
        <v>17106.3</v>
      </c>
    </row>
    <row r="5" spans="1:3" ht="22.5" customHeight="1">
      <c r="A5" s="81">
        <v>3</v>
      </c>
      <c r="B5" s="81">
        <v>24468.2</v>
      </c>
      <c r="C5" s="81">
        <v>18878.5</v>
      </c>
    </row>
    <row r="6" spans="1:3" ht="22.5" customHeight="1">
      <c r="A6" s="81">
        <v>4</v>
      </c>
      <c r="B6" s="81">
        <v>22840.6</v>
      </c>
      <c r="C6" s="81">
        <v>17745</v>
      </c>
    </row>
    <row r="7" spans="1:3" ht="22.5" customHeight="1">
      <c r="A7" s="81">
        <v>5</v>
      </c>
      <c r="B7" s="81">
        <v>22470.2</v>
      </c>
      <c r="C7" s="81">
        <v>15468.4</v>
      </c>
    </row>
    <row r="8" spans="1:3" ht="22.5" customHeight="1">
      <c r="A8" s="81">
        <v>6</v>
      </c>
      <c r="B8" s="81">
        <v>23189</v>
      </c>
      <c r="C8" s="81">
        <v>16951.2</v>
      </c>
    </row>
    <row r="9" spans="1:3" ht="22.5" customHeight="1">
      <c r="A9" s="81">
        <v>7</v>
      </c>
      <c r="B9" s="81">
        <v>23370.2</v>
      </c>
      <c r="C9" s="81">
        <v>17458.3</v>
      </c>
    </row>
    <row r="10" spans="1:3" ht="22.5" customHeight="1">
      <c r="A10" s="81">
        <v>8</v>
      </c>
      <c r="B10" s="81">
        <v>21607.8</v>
      </c>
      <c r="C10" s="81">
        <v>17043</v>
      </c>
    </row>
    <row r="11" spans="1:3" ht="22.5" customHeight="1">
      <c r="A11" s="81">
        <v>9</v>
      </c>
      <c r="B11" s="81">
        <v>25036</v>
      </c>
      <c r="C11" s="81">
        <v>18111.8</v>
      </c>
    </row>
    <row r="12" spans="1:3" ht="22.5" customHeight="1">
      <c r="A12" s="81">
        <v>10</v>
      </c>
      <c r="B12" s="81">
        <v>25083</v>
      </c>
      <c r="C12" s="81">
        <v>17617.1</v>
      </c>
    </row>
    <row r="13" spans="1:3" ht="22.5" customHeight="1">
      <c r="A13" s="81">
        <v>11</v>
      </c>
      <c r="B13" s="81">
        <v>25759</v>
      </c>
      <c r="C13" s="81">
        <v>18321.9</v>
      </c>
    </row>
    <row r="14" spans="1:3" ht="22.5" customHeight="1">
      <c r="A14" s="81">
        <v>12</v>
      </c>
      <c r="B14" s="81">
        <v>31666.5</v>
      </c>
      <c r="C14" s="81">
        <v>23424.6</v>
      </c>
    </row>
    <row r="15" spans="1:3" ht="22.5" customHeight="1">
      <c r="A15" s="81">
        <v>1</v>
      </c>
      <c r="B15" s="81">
        <v>25957.9</v>
      </c>
      <c r="C15" s="81">
        <v>24107.2</v>
      </c>
    </row>
    <row r="16" spans="1:3" ht="22.5" customHeight="1">
      <c r="A16" s="81">
        <v>2</v>
      </c>
      <c r="B16" s="81">
        <v>23592.5</v>
      </c>
      <c r="C16" s="81">
        <v>19262.5</v>
      </c>
    </row>
    <row r="17" spans="1:3" ht="22.5" customHeight="1">
      <c r="A17" s="81">
        <v>3</v>
      </c>
      <c r="B17" s="81">
        <v>28739.8</v>
      </c>
      <c r="C17" s="81">
        <v>25975</v>
      </c>
    </row>
    <row r="18" spans="1:3" ht="22.5" customHeight="1">
      <c r="A18" s="81">
        <v>4</v>
      </c>
      <c r="B18" s="81">
        <v>26653.4</v>
      </c>
      <c r="C18" s="81">
        <v>24723.6</v>
      </c>
    </row>
    <row r="19" spans="1:13" ht="24" customHeight="1">
      <c r="A19" s="81">
        <v>5</v>
      </c>
      <c r="B19" s="81">
        <v>30376.8</v>
      </c>
      <c r="C19" s="81">
        <v>24102.1</v>
      </c>
      <c r="G19" s="85" t="s">
        <v>122</v>
      </c>
      <c r="J19" s="85" t="s">
        <v>121</v>
      </c>
      <c r="M19" s="85" t="s">
        <v>120</v>
      </c>
    </row>
    <row r="20" spans="1:13" ht="19.5" customHeight="1">
      <c r="A20" s="81">
        <v>6</v>
      </c>
      <c r="B20" s="81">
        <v>31368</v>
      </c>
      <c r="C20" s="81">
        <v>25452.5</v>
      </c>
      <c r="G20" s="82"/>
      <c r="J20" s="83"/>
      <c r="M20" s="82"/>
    </row>
    <row r="21" spans="1:15" ht="30" customHeight="1">
      <c r="A21" s="81">
        <v>7</v>
      </c>
      <c r="B21" s="81">
        <v>32191.1</v>
      </c>
      <c r="C21" s="81">
        <v>26533.5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29763.7</v>
      </c>
      <c r="C22" s="81">
        <v>27476</v>
      </c>
    </row>
    <row r="23" spans="1:3" ht="15.75">
      <c r="A23" s="81">
        <v>9</v>
      </c>
      <c r="B23" s="81">
        <v>32797.7</v>
      </c>
      <c r="C23" s="81">
        <v>28176.5</v>
      </c>
    </row>
    <row r="24" spans="1:3" ht="15.75">
      <c r="A24" s="81">
        <v>10</v>
      </c>
      <c r="B24" s="81">
        <v>32934.6</v>
      </c>
      <c r="C24" s="81">
        <v>26987.8</v>
      </c>
    </row>
    <row r="25" spans="1:3" ht="15.75">
      <c r="A25" s="81">
        <v>11</v>
      </c>
      <c r="B25" s="81">
        <v>35488</v>
      </c>
      <c r="C25" s="81">
        <v>27814.7</v>
      </c>
    </row>
    <row r="26" spans="1:3" ht="15.75">
      <c r="A26" s="81">
        <v>12</v>
      </c>
      <c r="B26" s="81">
        <v>35984.5</v>
      </c>
      <c r="C26" s="81">
        <v>32020.2</v>
      </c>
    </row>
    <row r="27" spans="1:3" ht="15.75">
      <c r="A27" s="81">
        <v>1</v>
      </c>
      <c r="B27" s="81">
        <v>30219</v>
      </c>
      <c r="C27" s="81">
        <v>29327.9</v>
      </c>
    </row>
    <row r="28" spans="1:3" ht="15.75">
      <c r="A28" s="81">
        <v>2</v>
      </c>
      <c r="B28" s="81">
        <v>27624.5</v>
      </c>
      <c r="C28" s="81">
        <v>24196.3</v>
      </c>
    </row>
    <row r="29" spans="1:3" ht="15.75">
      <c r="A29" s="81">
        <v>3</v>
      </c>
      <c r="B29" s="81">
        <v>39126.7</v>
      </c>
      <c r="C29" s="81">
        <v>30862.7</v>
      </c>
    </row>
    <row r="30" spans="1:3" ht="15.75">
      <c r="A30" s="81">
        <v>4</v>
      </c>
      <c r="B30" s="81">
        <v>33495.5</v>
      </c>
      <c r="C30" s="81">
        <v>29050.7</v>
      </c>
    </row>
    <row r="31" spans="1:3" ht="15.75">
      <c r="A31" s="81">
        <v>5</v>
      </c>
      <c r="B31" s="81">
        <v>34885.8</v>
      </c>
      <c r="C31" s="81">
        <v>30940.5</v>
      </c>
    </row>
    <row r="32" ht="15.75">
      <c r="A32" s="81">
        <v>6</v>
      </c>
    </row>
    <row r="33" ht="15.75">
      <c r="A33" s="81">
        <v>7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 t="s">
        <v>123</v>
      </c>
      <c r="C2" s="90">
        <v>111</v>
      </c>
      <c r="D2" s="49" t="s">
        <v>123</v>
      </c>
      <c r="E2" s="90">
        <v>111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25957.9</v>
      </c>
      <c r="C3" s="50">
        <v>30219</v>
      </c>
      <c r="D3" s="50">
        <v>24107.2</v>
      </c>
      <c r="E3" s="50">
        <v>29327.9</v>
      </c>
    </row>
    <row r="4" spans="1:15" ht="23.25" customHeight="1">
      <c r="A4" s="91">
        <v>2</v>
      </c>
      <c r="B4" s="50">
        <v>49550.4</v>
      </c>
      <c r="C4" s="50">
        <v>57843.5</v>
      </c>
      <c r="D4" s="50">
        <v>43369.7</v>
      </c>
      <c r="E4" s="50">
        <v>53524.2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78290.2</v>
      </c>
      <c r="C5" s="50">
        <v>96970.2</v>
      </c>
      <c r="D5" s="50">
        <v>69344.7</v>
      </c>
      <c r="E5" s="50">
        <v>84386.9</v>
      </c>
    </row>
    <row r="6" spans="1:5" ht="27.75" customHeight="1">
      <c r="A6" s="91">
        <v>4</v>
      </c>
      <c r="B6" s="50">
        <v>104943.6</v>
      </c>
      <c r="C6" s="50">
        <v>130465.7</v>
      </c>
      <c r="D6" s="50">
        <v>94068.29999999999</v>
      </c>
      <c r="E6" s="50">
        <v>113437.59999999999</v>
      </c>
    </row>
    <row r="7" spans="1:5" ht="27.75" customHeight="1">
      <c r="A7" s="91">
        <v>5</v>
      </c>
      <c r="B7" s="50">
        <v>135320.4</v>
      </c>
      <c r="C7" s="50">
        <v>165351.5</v>
      </c>
      <c r="D7" s="50">
        <v>118170.4</v>
      </c>
      <c r="E7" s="50">
        <v>144378.09999999998</v>
      </c>
    </row>
    <row r="8" spans="1:4" ht="27.75" customHeight="1">
      <c r="A8" s="91">
        <v>6</v>
      </c>
      <c r="B8" s="50">
        <v>166688.4</v>
      </c>
      <c r="D8" s="50">
        <v>143622.9</v>
      </c>
    </row>
    <row r="9" spans="1:4" ht="27.75" customHeight="1">
      <c r="A9" s="91">
        <v>7</v>
      </c>
      <c r="B9" s="50">
        <v>198879.5</v>
      </c>
      <c r="D9" s="50">
        <v>170156.4</v>
      </c>
    </row>
    <row r="10" spans="1:4" ht="27.75" customHeight="1">
      <c r="A10" s="91">
        <v>8</v>
      </c>
      <c r="B10" s="50">
        <v>228643.2</v>
      </c>
      <c r="D10" s="50">
        <v>197632.4</v>
      </c>
    </row>
    <row r="11" spans="1:4" ht="27.75" customHeight="1">
      <c r="A11" s="91">
        <v>9</v>
      </c>
      <c r="B11" s="50">
        <v>261440.90000000002</v>
      </c>
      <c r="D11" s="50">
        <v>225808.9</v>
      </c>
    </row>
    <row r="12" spans="1:4" ht="27.75" customHeight="1">
      <c r="A12" s="91">
        <v>10</v>
      </c>
      <c r="B12" s="50">
        <v>294375.5</v>
      </c>
      <c r="D12" s="50">
        <v>252796.69999999998</v>
      </c>
    </row>
    <row r="13" spans="1:4" ht="27.75" customHeight="1">
      <c r="A13" s="91">
        <v>11</v>
      </c>
      <c r="B13" s="50">
        <v>329863.5</v>
      </c>
      <c r="D13" s="50">
        <v>280611.39999999997</v>
      </c>
    </row>
    <row r="14" spans="1:4" ht="27.75" customHeight="1">
      <c r="A14" s="91">
        <v>12</v>
      </c>
      <c r="B14" s="50">
        <v>365848</v>
      </c>
      <c r="D14" s="50">
        <v>312631.6</v>
      </c>
    </row>
    <row r="15" spans="2:3" ht="34.5" customHeight="1">
      <c r="B15" s="104">
        <v>2021</v>
      </c>
      <c r="C15" s="104">
        <v>2022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2011-10-07T01:41:35Z</cp:lastPrinted>
  <dcterms:created xsi:type="dcterms:W3CDTF">2000-02-17T03:25:54Z</dcterms:created>
  <dcterms:modified xsi:type="dcterms:W3CDTF">2022-06-09T09:55:02Z</dcterms:modified>
  <cp:category/>
  <cp:version/>
  <cp:contentType/>
  <cp:contentStatus/>
</cp:coreProperties>
</file>